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6570" yWindow="2355" windowWidth="9045" windowHeight="12180" tabRatio="864" firstSheet="1" activeTab="1"/>
  </bookViews>
  <sheets>
    <sheet name="ДЛЯ ПУБЛИКАЦИИ 02.2018  не тро " sheetId="12" state="hidden" r:id="rId1"/>
    <sheet name="2023" sheetId="11" r:id="rId2"/>
  </sheets>
  <definedNames>
    <definedName name="_xlnm._FilterDatabase" localSheetId="1" hidden="1">'2023'!$A$2:$G$77</definedName>
    <definedName name="_xlnm._FilterDatabase" localSheetId="0" hidden="1">'ДЛЯ ПУБЛИКАЦИИ 02.2018  не тро '!$A$2:$E$65</definedName>
  </definedNames>
  <calcPr calcId="125725"/>
</workbook>
</file>

<file path=xl/calcChain.xml><?xml version="1.0" encoding="utf-8"?>
<calcChain xmlns="http://schemas.openxmlformats.org/spreadsheetml/2006/main">
  <c r="C44" i="11"/>
  <c r="C45"/>
</calcChain>
</file>

<file path=xl/sharedStrings.xml><?xml version="1.0" encoding="utf-8"?>
<sst xmlns="http://schemas.openxmlformats.org/spreadsheetml/2006/main" count="11007" uniqueCount="322">
  <si>
    <t xml:space="preserve">№ п/п </t>
  </si>
  <si>
    <t>Адрес объекта:</t>
  </si>
  <si>
    <t>Площадь  (кв.м)</t>
  </si>
  <si>
    <t>Характеристика помещения</t>
  </si>
  <si>
    <t>Собственник</t>
  </si>
  <si>
    <t>Встроенное нежилое помещение 1 этажа, состояние удовлетворительное, есть все коммуникации</t>
  </si>
  <si>
    <t>МО "ГВ"</t>
  </si>
  <si>
    <t>Встроенное нежилое помещение 1 этажа вход через подъезд жилого дома, состояние удовлетворительное, есть все коммуникации</t>
  </si>
  <si>
    <t>Встроенное нежилое помещение 1 этажа , состояние удовлетворительное, есть все коммуникации</t>
  </si>
  <si>
    <t>МО "ВР"</t>
  </si>
  <si>
    <t>Помещения подвала, требуется капитальный ремонт</t>
  </si>
  <si>
    <t>г.Выборг, Гагарина ул., д. 11а</t>
  </si>
  <si>
    <t>Встроенное нежилое помещение 1 этажа</t>
  </si>
  <si>
    <t>гараж</t>
  </si>
  <si>
    <t xml:space="preserve">гараж </t>
  </si>
  <si>
    <t>Встроенное нежилое помещение 1 этажа, низкие потолки, , требуется проведение ремонта</t>
  </si>
  <si>
    <t>г.Выборг, Куйбышева ул., д. 11</t>
  </si>
  <si>
    <t>г.Выборг, Ленина пр., д.10</t>
  </si>
  <si>
    <t>г.Выборг, Ленина пр., д.18</t>
  </si>
  <si>
    <t>г.Выборг, Ленинградский пр., д. 9</t>
  </si>
  <si>
    <t>Встроенное нежилое подвальное помещение  состояние удовлетворительное, есть все коммуникации</t>
  </si>
  <si>
    <t>г.Выборг, Московский пр., д. 11</t>
  </si>
  <si>
    <t>Гараж</t>
  </si>
  <si>
    <t xml:space="preserve">г.Выборг, Московский пр., д. 22/5 </t>
  </si>
  <si>
    <t xml:space="preserve">Помещения 1 этажа, требуется капитальной ремонт кровли </t>
  </si>
  <si>
    <t>Встроенное нежилое помещение 1 этажа, состояние удовлетворительное, есть все коммуникации, вход через жилой подъезд</t>
  </si>
  <si>
    <t>г.Выборг, Промышленная ул., д.7</t>
  </si>
  <si>
    <t>одноэтажное здание</t>
  </si>
  <si>
    <t>здание 2-х этажное</t>
  </si>
  <si>
    <t xml:space="preserve">г.Выборг, Ржевский пер., д. 7 </t>
  </si>
  <si>
    <t>Здание бывшей бани, требуется проведение капитального ремонта</t>
  </si>
  <si>
    <t>Встроенное нежилое помещение 1 этажа, состояние удовлетворительное, вход со двора, через подъезд жилого дома</t>
  </si>
  <si>
    <t>г.Выборг, Сторожевой башни ул., д. 10а</t>
  </si>
  <si>
    <t>Помещения подвала в многоквартирном доме, вход со стороны двора</t>
  </si>
  <si>
    <t>г.Выборг, Суворова пр., д.13</t>
  </si>
  <si>
    <t>Встроенное нежилое помещение цокольного  этажа, есть все коммуникации</t>
  </si>
  <si>
    <t>г.Выборг, Тамиссуо п.</t>
  </si>
  <si>
    <t>Проходная</t>
  </si>
  <si>
    <t>Административное здание</t>
  </si>
  <si>
    <t>Гаражи, производственные помещения</t>
  </si>
  <si>
    <t>г.Выборг, Южный вал, д. 1</t>
  </si>
  <si>
    <t>Встроенные нежилые помещения 1 этажа, пропускной режим, есть все коммуникации</t>
  </si>
  <si>
    <t>г.Выборг, Южный вал, д.30</t>
  </si>
  <si>
    <t>МО "Каменногорске ГП"</t>
  </si>
  <si>
    <t xml:space="preserve">г.Каменногорск, Ленинградское  ш.,  д. 87 </t>
  </si>
  <si>
    <t>Отдельно стоящее здание (бывшее здание милиции), требуется ремонт</t>
  </si>
  <si>
    <t>г.Каменногорск, Ленинградское ш., д. 65-б</t>
  </si>
  <si>
    <t>помещения 1  этажа в удовлетворительном состоянии</t>
  </si>
  <si>
    <t>г.Каменногорск, Связи ул., д. 2а</t>
  </si>
  <si>
    <t>Встроенные помещения бани  в здании бани, прачечной, требуется ремонт помещений</t>
  </si>
  <si>
    <t>п. Победы, Мира ул., д. 1</t>
  </si>
  <si>
    <t>Помещение 2-го этажа, в административном здании</t>
  </si>
  <si>
    <t>п. Советский, Комсомольская, д.4</t>
  </si>
  <si>
    <t>помещение первого</t>
  </si>
  <si>
    <t>МО "Советское ГП"</t>
  </si>
  <si>
    <t>п.Ермилово</t>
  </si>
  <si>
    <t xml:space="preserve">В настоящее время здание отключено от электроснабжения, водоснабжения. Помещения второго этажа находятся в неудовлетворительном состоянии. Помещения 1 этажа находятся в хорошем состоянии, (1 пом. 22 кв.м, 3 пом. по 11кв.м, имеется санузел )
</t>
  </si>
  <si>
    <t>помещения 1 этажа</t>
  </si>
  <si>
    <t>п.Дятлово, (бывшая баня)</t>
  </si>
  <si>
    <t>двухэтажное нежилое здание</t>
  </si>
  <si>
    <t>состояние удовлетворительное</t>
  </si>
  <si>
    <t>Встроенное нежилые помещения 1,2,3,4  этажей в удовлетворительном состоянии, с коммуникациями</t>
  </si>
  <si>
    <t>п.Черкасово, Железнодорожная, ул.38А</t>
  </si>
  <si>
    <t>г.Приморск, Выборгское ш., д.14</t>
  </si>
  <si>
    <t>3-х этажное здание (общая пл. 588) часть помещений в неудовлетворительном состоянии</t>
  </si>
  <si>
    <t>п.Перово, д.б/н</t>
  </si>
  <si>
    <t>г.Выборг, Гагарина ул., д. 20</t>
  </si>
  <si>
    <t>г.Выборг, Московский, д. 13</t>
  </si>
  <si>
    <t>помещение подвала, требуется проведение ремонта</t>
  </si>
  <si>
    <t>г.Выборг, 2 Южная ул., д.4</t>
  </si>
  <si>
    <t>г.Выборг, 40, летия ВЛКСМ, наб., д.7</t>
  </si>
  <si>
    <t>г.Выборг, Выборгская ул., д.3а</t>
  </si>
  <si>
    <t>г.Выборг, Железнодорожная ул., д.2</t>
  </si>
  <si>
    <t>г.Выборг, Крепостная ул., д.8</t>
  </si>
  <si>
    <t>МО "Гончаровкое"ГП</t>
  </si>
  <si>
    <t>Помещения 1 этажа, требуется капитальной ремонт кровли , есть все коммуникации</t>
  </si>
  <si>
    <t>Помещения 2 этажа, требуется капитальной ремонт кровли , есть все коммуникации</t>
  </si>
  <si>
    <t>помещения 1  этажа в удовлетворительном состоянии, со всеми коммуникациями</t>
  </si>
  <si>
    <t xml:space="preserve">г.Каменногорск, Выборгское шоссе, д.21  </t>
  </si>
  <si>
    <t>г.Каменногорск, Ленинградское д. 92, а</t>
  </si>
  <si>
    <t>г.Приоморск, ул.Школьная, дом 15</t>
  </si>
  <si>
    <t>г.Выборг, Большая Гвардейская ул., д. 1</t>
  </si>
  <si>
    <t>г.Выборг, Ленинградское ш., д. 25</t>
  </si>
  <si>
    <t>Встроенное нежилое помещение 1 этажа, в удовлетворительном состоянии, со всеми коммуникациями</t>
  </si>
  <si>
    <t>одноэтажное здание (ТП)</t>
  </si>
  <si>
    <t>47:01:0000000:39273</t>
  </si>
  <si>
    <t>47:01:0000000:32090</t>
  </si>
  <si>
    <t>г.Выборг, Северная ул., д.12</t>
  </si>
  <si>
    <t>47:01:0000000:44787</t>
  </si>
  <si>
    <t>47:01:0115001:113</t>
  </si>
  <si>
    <t>47:01:0000000:44804</t>
  </si>
  <si>
    <t>помещение подвала со всеми коммуникациями</t>
  </si>
  <si>
    <t>здание школы, необходимо внести изменения в свидетельство путем публ. Слушаний</t>
  </si>
  <si>
    <t>г.Выборг, Одесский пер., д.3/4</t>
  </si>
  <si>
    <t>Кадастровый номер помещения</t>
  </si>
  <si>
    <t>г.Выборг, Ленина, ул., д.6</t>
  </si>
  <si>
    <t>г.Выборг, Б. Гвардейская, ул.,  д.8</t>
  </si>
  <si>
    <t xml:space="preserve">помещения цокольного этажа , оснащено всеми инженерными коммуникациями </t>
  </si>
  <si>
    <t>г.Выборг, Северный вал, д. 19</t>
  </si>
  <si>
    <t>1 этаж помещения требуют ремонта</t>
  </si>
  <si>
    <t>п.Пруды,ул.Заозерная, д. 3, /здание торгово- бытового центра/</t>
  </si>
  <si>
    <t>г.Выборг, Рубежная ул., д. 36</t>
  </si>
  <si>
    <t>Помещения 3 этажа, состояние удовлетворительное  есть все коммуникации (бывшее фото)</t>
  </si>
  <si>
    <t>г.Выборг, Мира д.10</t>
  </si>
  <si>
    <t xml:space="preserve">Помещение склада </t>
  </si>
  <si>
    <t xml:space="preserve">Помещение гаража </t>
  </si>
  <si>
    <t xml:space="preserve">Помещение бани  </t>
  </si>
  <si>
    <t>47:01:0000000:40572</t>
  </si>
  <si>
    <t>Встроенное нежилое помещение повала состояние удовлетворительное, есть все коммуникации,</t>
  </si>
  <si>
    <t>встроенные нежилые помещения первого и второго этажей , в удовлетворительном состоянии, со всеми коммуникациями</t>
  </si>
  <si>
    <t>встроенные помещения полуподвала,в удовлетворительном состоянии, с коммуникациями</t>
  </si>
  <si>
    <t>помещение первого этажа оснащено всеми инженерными коммуникациями, вход со двора</t>
  </si>
  <si>
    <t>Встроенное нежилое помещение 1  этажа, состояние удовлетворительное, есть все коммуникации</t>
  </si>
  <si>
    <t>Встроенное нежилое помещение подвала, в удовлетворительном состоянии, со всеми коммуникациями, вход со двора</t>
  </si>
  <si>
    <t xml:space="preserve"> нежилое здание, часть помещений занимает УК по ЖКХ</t>
  </si>
  <si>
    <t>г.Выборг, Приморское ш., д.4</t>
  </si>
  <si>
    <t>Встроенное нежилое помещение 1 этажа, состояние удовлетворительное, вход со двора</t>
  </si>
  <si>
    <t>г.Выборг, Ленинградский пр., д.9</t>
  </si>
  <si>
    <t>г.Выборг, Ленинградское ш., д.7</t>
  </si>
  <si>
    <t>г.Выборг, Московский пр., д.11</t>
  </si>
  <si>
    <t xml:space="preserve">г.Выборг, Московский пр., д.22/5 </t>
  </si>
  <si>
    <t>г.Выборг, Приморская ул., д.17</t>
  </si>
  <si>
    <t>г.Выборг, Приморское ш., д.30</t>
  </si>
  <si>
    <t xml:space="preserve">г.Выборг, Сайменское шоссе, д.19 </t>
  </si>
  <si>
    <t>г.Выборг, Северная ул., д.8</t>
  </si>
  <si>
    <t>г.Выборг, Северный вал, д.17</t>
  </si>
  <si>
    <t>г.Выборг, Северный вал, д.19</t>
  </si>
  <si>
    <t>г.Выборг, Советская ул., д. 6</t>
  </si>
  <si>
    <t>г.Выборг, Крепостная ул., д.19, пом.12-а</t>
  </si>
  <si>
    <t>гараж (5 боксов)</t>
  </si>
  <si>
    <t>Список свободных помещений на 2018г</t>
  </si>
  <si>
    <t>г.п. Советский, ул.Садовая, д.15а</t>
  </si>
  <si>
    <t>47:01:0601001:453</t>
  </si>
  <si>
    <t>МО «Приморское ГП»</t>
  </si>
  <si>
    <t>Здание котельной</t>
  </si>
  <si>
    <t>Здание бани, состояние неудовлетворительное</t>
  </si>
  <si>
    <t>Нежилое помещение, состояние удовлетворительное</t>
  </si>
  <si>
    <t>г.п.Рощино, ул.Социалистическая, д.31</t>
  </si>
  <si>
    <t>Встроенное нежилое помещение 1 этажа, состояние удовлетворительное, оснащено всеми инженерными коммуникациями</t>
  </si>
  <si>
    <t>Встроенное нежилое помещение 2 этажа, состояние удовлетворительное, оснащено всеми инженерными коммуникациями</t>
  </si>
  <si>
    <t>Здание бани, состояние удовлетворительное</t>
  </si>
  <si>
    <t>МО «Полянское СП»</t>
  </si>
  <si>
    <t xml:space="preserve"> п.Барышево, ул.Молодежная, д. 17а</t>
  </si>
  <si>
    <t>п.Вещево, д. б/н</t>
  </si>
  <si>
    <t>п.Вещево, д. б/н, пом 1</t>
  </si>
  <si>
    <t xml:space="preserve"> п.Гончарово, проезд Котельный , дом 13</t>
  </si>
  <si>
    <t>п.Житково, ул.Центральная, д. 7</t>
  </si>
  <si>
    <t>Здание Бани, состояние неудовлетворительное</t>
  </si>
  <si>
    <t>Нежилое здание, состояние неудовлетворительное</t>
  </si>
  <si>
    <t>встроенные нежилые помещения (цокольное), Удовлетворительное</t>
  </si>
  <si>
    <t xml:space="preserve">Здание котельной. Требуется капитальный ремонт </t>
  </si>
  <si>
    <t xml:space="preserve">п.Боровинка, д. б/н, </t>
  </si>
  <si>
    <t>п.Житково, ул.Центральная, д. 46</t>
  </si>
  <si>
    <t xml:space="preserve"> п.Поляны, Выборгское шоссе, д. 26</t>
  </si>
  <si>
    <t>п.Пушное, ул.Школьная, д. 10А, пом.1</t>
  </si>
  <si>
    <t>г.Приморск, ул. б/н</t>
  </si>
  <si>
    <t>п.Ермилово, ул.Школьная, дом 21</t>
  </si>
  <si>
    <t>п.Победы, Мира ул., д. 1</t>
  </si>
  <si>
    <t>п.Поляны, ул.Механизаторов, д. 4</t>
  </si>
  <si>
    <t>Здание Бани, состояние неудовлетворительно</t>
  </si>
  <si>
    <t>47:01:1406001:205</t>
  </si>
  <si>
    <t>47:01:1406001:256</t>
  </si>
  <si>
    <t>47:01:0000000:36909</t>
  </si>
  <si>
    <t>п.Большое Поле</t>
  </si>
  <si>
    <t>Отдельно стоящее здание (бывшее здание школы), требуется ремонт</t>
  </si>
  <si>
    <t>47:01:0000000:21136</t>
  </si>
  <si>
    <t>47:01:1022001:1088</t>
  </si>
  <si>
    <t>г.Выборг, Приморское ш.д. 4</t>
  </si>
  <si>
    <t>47:01:0401001:402</t>
  </si>
  <si>
    <t>47:01:0401001:1873</t>
  </si>
  <si>
    <t>47:01:1315001:806</t>
  </si>
  <si>
    <t>4338_2 р-р</t>
  </si>
  <si>
    <t>47:01:0000000:6406</t>
  </si>
  <si>
    <t>47:01:0000000:29663</t>
  </si>
  <si>
    <t>47:01:0000000:30596</t>
  </si>
  <si>
    <t>47:01:0107001:2211</t>
  </si>
  <si>
    <t>г.Выборг, ул.Майорова, дом 4, пом. 16</t>
  </si>
  <si>
    <t>47:01:0109001:1150</t>
  </si>
  <si>
    <t>47:01:0107003:4704</t>
  </si>
  <si>
    <t>г.Выборг, Вокзальная, д.13, пом. 73</t>
  </si>
  <si>
    <t>МО "Рощинское ГП"</t>
  </si>
  <si>
    <t xml:space="preserve">47:01:0501002:556 </t>
  </si>
  <si>
    <t>пос. Лесогорский, Зеленый пер., д.3 , литер Г</t>
  </si>
  <si>
    <t>пос. Лесогорский, Зеленый пер., д.3 , литер А</t>
  </si>
  <si>
    <t>Нежилые помещения 1 и 2 этажей  Состояние Удовлетворительное,</t>
  </si>
  <si>
    <t>г.п. Советский, ул.Комсомольскаяя, д. 8</t>
  </si>
  <si>
    <t>47:01:0000000:45195</t>
  </si>
  <si>
    <t xml:space="preserve">Кадастровый номер объекта </t>
  </si>
  <si>
    <t>Встроенное нежилое помещение 1 этажа, состояние не удовлетворительное, вход отдельный</t>
  </si>
  <si>
    <t xml:space="preserve">Встроенное нежилое помещение 1 этажа вход через подъезд жилого дома, требуется капитальный ремонт </t>
  </si>
  <si>
    <t xml:space="preserve">входит с общее свидетельство </t>
  </si>
  <si>
    <t>Состояние удовлетворительное</t>
  </si>
  <si>
    <t>Помещение подвала, требуется проведение ремонта</t>
  </si>
  <si>
    <t>47:01:1213001:89</t>
  </si>
  <si>
    <t>п.Перово, ул.Заводская, дом 1</t>
  </si>
  <si>
    <t>Нежилое здание клуба, состояние удовлетворительное</t>
  </si>
  <si>
    <t>47:01:1102001:1075</t>
  </si>
  <si>
    <t>47:01:1102001:82</t>
  </si>
  <si>
    <t>Нежилое здание, состояние удовлетворительное</t>
  </si>
  <si>
    <t>47:01:0000000:51250</t>
  </si>
  <si>
    <t xml:space="preserve"> п.Перово, ул.Почтовая, дом 6, пом. 1</t>
  </si>
  <si>
    <t xml:space="preserve"> п.Перово, проезд Перовский, дом 6,</t>
  </si>
  <si>
    <t xml:space="preserve"> п.Перово, ул. Почтовая, дом 8,пом.7</t>
  </si>
  <si>
    <t>Встроенные нежилые помещения (подвал),состояние удовлетворительное</t>
  </si>
  <si>
    <t xml:space="preserve"> 47:01:1102001:685</t>
  </si>
  <si>
    <t>47:01:1118001:166</t>
  </si>
  <si>
    <t>47:01:1118007:11</t>
  </si>
  <si>
    <t>47:01:1118007:10</t>
  </si>
  <si>
    <t>1 этаж площадь 1002,7</t>
  </si>
  <si>
    <t>2 этаж площадь  881</t>
  </si>
  <si>
    <t>п.Вещево, Огородный проезд, дом 5</t>
  </si>
  <si>
    <t>п.Вещево, дом 1</t>
  </si>
  <si>
    <t>п.Вещево, дом 2</t>
  </si>
  <si>
    <t>п.Вещево, дом 3</t>
  </si>
  <si>
    <t>п.Вещево, дом 4</t>
  </si>
  <si>
    <t>п.Вещево, дом 5</t>
  </si>
  <si>
    <t>п.Вещево, дом 6</t>
  </si>
  <si>
    <t>512,84-в свид.нет</t>
  </si>
  <si>
    <t>524,71-в свид.нет</t>
  </si>
  <si>
    <t>505,95- в свид нет</t>
  </si>
  <si>
    <t>511-в свид нет</t>
  </si>
  <si>
    <t>511,31-в свид нет</t>
  </si>
  <si>
    <t>510,59- нет в свид.</t>
  </si>
  <si>
    <t>47-78-15/072/2008-324</t>
  </si>
  <si>
    <t>47-78-15/077/2008-142</t>
  </si>
  <si>
    <t>47:01:1118001:149</t>
  </si>
  <si>
    <t>47:01:0000000:48726</t>
  </si>
  <si>
    <t>47:01:1118001:150</t>
  </si>
  <si>
    <t>47:01:1118001:392</t>
  </si>
  <si>
    <t>47:01:1117001:74</t>
  </si>
  <si>
    <t>47:01:1117001:182</t>
  </si>
  <si>
    <t>47:01:1101001:143</t>
  </si>
  <si>
    <t>47:01:0000000:49404</t>
  </si>
  <si>
    <t>47:01:0000000:39710</t>
  </si>
  <si>
    <t xml:space="preserve">г.Каменногорск, Ленинградское д. 92, </t>
  </si>
  <si>
    <t>п.Пруды,ул.Заозерная, д. 3б, /здание торгово- бытового центра/</t>
  </si>
  <si>
    <t>47:01:0202002:168</t>
  </si>
  <si>
    <t>47:01:0000000:29664</t>
  </si>
  <si>
    <t>47:01:0201004:718</t>
  </si>
  <si>
    <t>Нежилое здание, д.б/н, Лит.А,а,а1,а2 состояние удовлетворительное</t>
  </si>
  <si>
    <t>47:01:0901001:18</t>
  </si>
  <si>
    <t>47:01:0000000:42272</t>
  </si>
  <si>
    <t>47:01:0000000:3476</t>
  </si>
  <si>
    <t xml:space="preserve">нежилое здание, бывший детский сад </t>
  </si>
  <si>
    <t>47:01:1103005:218</t>
  </si>
  <si>
    <t>47:01:0000000:38313</t>
  </si>
  <si>
    <t>г. Каменногорск, ул. Бумажников, д. 15</t>
  </si>
  <si>
    <t>МО "Высоцкое ГП"</t>
  </si>
  <si>
    <t>47:01:0000000:7131</t>
  </si>
  <si>
    <t>МО "Выборгский район"</t>
  </si>
  <si>
    <t>МО "Город Выборг"</t>
  </si>
  <si>
    <t>МО "Гончаровское СП"</t>
  </si>
  <si>
    <t>помещения цокольного  этажа в удовлетворительном состоянии</t>
  </si>
  <si>
    <t xml:space="preserve">г.Каменногорск, Ленинградское  ш.,  д. 82 </t>
  </si>
  <si>
    <t>47:01:0000000:42234</t>
  </si>
  <si>
    <t>Встроенное нежилое помещение 1 этажа, состояние удовлетворительное, есть все коммуникации. вход через  подъезд жилого дома</t>
  </si>
  <si>
    <t>Встроенное нежилое помещение повала состояние неудовлетворительное, есть все коммуникации.</t>
  </si>
  <si>
    <t>п.Возрождение, дом б/н</t>
  </si>
  <si>
    <t>Встроенное нежилое помещение, 1 этажа, состояние удовлетворительное</t>
  </si>
  <si>
    <t>47-47-15/010/2011-191</t>
  </si>
  <si>
    <t>г.Выборг, Большая Гвардейская, ул.,  д.6</t>
  </si>
  <si>
    <t>п.Лужки, Садовый переулок, дом 6А</t>
  </si>
  <si>
    <t>47:01:1533001:900</t>
  </si>
  <si>
    <t>Нежилое одноэтажное здание, состояние удовлетворительное</t>
  </si>
  <si>
    <t>47:01:0601001:4110</t>
  </si>
  <si>
    <t>г.Высоцк, ул.Победы, дом 7А</t>
  </si>
  <si>
    <t>г.Светогорск, ул.Красноармейская, дом 18</t>
  </si>
  <si>
    <t>Встроенное нежилое помещение, состояние удовлетворительное</t>
  </si>
  <si>
    <t>МО "Светогорское ГП"</t>
  </si>
  <si>
    <t>г.Светогорск, ул.Красноармейская, дом 4</t>
  </si>
  <si>
    <t>г.Высоцк, ул.Победы, дом 55</t>
  </si>
  <si>
    <t>Нежилое двухэтажное здание, состояние неудовлетворительное</t>
  </si>
  <si>
    <t>47:01:0000000:29346</t>
  </si>
  <si>
    <t>47:01:0000000:44592</t>
  </si>
  <si>
    <t>47:01:0000000:18178</t>
  </si>
  <si>
    <t xml:space="preserve">здание бани, состояние удовлетворительное </t>
  </si>
  <si>
    <t xml:space="preserve">г.Каменногорск, ул. Ленинградское шоссе, д. 54, </t>
  </si>
  <si>
    <t>47:01:0000000:20033</t>
  </si>
  <si>
    <t>п.Семиозерье, ул.Центральная, дом 59</t>
  </si>
  <si>
    <t>Здание бани, в полуразрушенном состоянии</t>
  </si>
  <si>
    <t>Здание нежилое, в полуразрушенном состоянии</t>
  </si>
  <si>
    <t>Здание прачечная одноэтажное кирпичное здание, состояние не удовлетворительное</t>
  </si>
  <si>
    <t>47:01:0000000:30480</t>
  </si>
  <si>
    <t>г.Выборг, Ленинградский пр., д. 31</t>
  </si>
  <si>
    <t>Встроенное нежилое первого этажа помещение  состояние удовлетворительное, есть все коммуникации, вход через арку</t>
  </si>
  <si>
    <t>п.Семиозерье, ул.Центральная, дом 55б</t>
  </si>
  <si>
    <t>Нежилые помещения 1 этажа, одноэтажного нежилого здания</t>
  </si>
  <si>
    <t>47:01:1609001:17</t>
  </si>
  <si>
    <t>47:01:1320001:137</t>
  </si>
  <si>
    <t>п.Глебычево, ул.Мира, дом 1а</t>
  </si>
  <si>
    <t>п.Тарасово, ул.Котельная, дом 1</t>
  </si>
  <si>
    <t>47:01:1019002:505</t>
  </si>
  <si>
    <t>п.Тарасово,строение б/н</t>
  </si>
  <si>
    <t>47-78-15/070/2009-391</t>
  </si>
  <si>
    <t>п.Глебычево, ул.Мира, дом 5, пом. 2</t>
  </si>
  <si>
    <t>Нежилые помещения подвального этажа, пятиэтажногожилого здания</t>
  </si>
  <si>
    <t>47:01:0000000:48682</t>
  </si>
  <si>
    <t>47:01:1315001:146</t>
  </si>
  <si>
    <t xml:space="preserve">г.Выборг, Кутузова буль-р, д. 39 </t>
  </si>
  <si>
    <t xml:space="preserve">г.Выборг, Суворова пр., д.13 </t>
  </si>
  <si>
    <t xml:space="preserve">Помещения цокольного этажа, оснащено всеми инженерными коммуникациями, вход через  подъезд жилого дома </t>
  </si>
  <si>
    <t>Помещение подвала, требуется проведение ремонта, есть все коммуникации.</t>
  </si>
  <si>
    <t>Здание 2-х этажное, состояние неудовлетворительное.</t>
  </si>
  <si>
    <t>Встроенное нежилое помещение цокольного  этажа, есть все коммуникации, состояние неудовлетворительное.</t>
  </si>
  <si>
    <t xml:space="preserve">Помещение, гаража, состояние удовлетворительное. </t>
  </si>
  <si>
    <t>г.Выборг, пер.Школьный., д.3</t>
  </si>
  <si>
    <t>https://kumig.vbglenobl.ru/ru/property/vyborgskiy-rayon/vyborg-ul-bolshaya-gvardeyskaya-dom-6</t>
  </si>
  <si>
    <t>https://kumig.vbglenobl.ru/ru/property/vyborgskiy-rayon/g-vyborg-ul-vokzalnaya-dom-13</t>
  </si>
  <si>
    <t>https://kumig.vbglenobl.ru/ru/property/vyborgskiy-rayon/g-vyborg-ul-gagarina-ul-d-11a</t>
  </si>
  <si>
    <t>https://kumig.vbglenobl.ru/ru/property/vyborgskiy-rayon/gvyborg-bulvar-kutuzova-dom-39</t>
  </si>
  <si>
    <t>https://kumig.vbglenobl.ru/ru/property/vyborgskiy-rayon/gvyborg-moskovskiy-prdom-13</t>
  </si>
  <si>
    <t>https://kumig.vbglenobl.ru/ru/property/vyborgskiy-rayon/g-vyborg-primorskoe-sh-d-4</t>
  </si>
  <si>
    <t>https://kumig.vbglenobl.ru/ru/property/vyborgskiy-rayon/g-vyborg-ul-promyshlennaya-dom-7</t>
  </si>
  <si>
    <t>https://kumig.vbglenobl.ru/ru/property/vyborgskiy-rayon/g-vyborg-pr-suvorova-dom-13</t>
  </si>
  <si>
    <t xml:space="preserve">п.Кондратьево, </t>
  </si>
  <si>
    <t xml:space="preserve">Встроенное нежилое помещение цокольного этажа,  не удовлетворительном состояние, со всеми коммуникациями, вход через  подъезд жилого дома, </t>
  </si>
  <si>
    <t xml:space="preserve"> Свободные помещения Выборгского района Ленинградской области по состоянию на декабрь 2023</t>
  </si>
  <si>
    <t>г.Выборг, Ленинградское ш., д. 28</t>
  </si>
  <si>
    <t>Встроенное нежилое помещение подвала, в удовлетворительном состоянии, со всеми коммуникациями, отдельный вход</t>
  </si>
  <si>
    <t>47:01:0107003:344</t>
  </si>
  <si>
    <t>Встроенное нежилое подвальное помещение, требуется проведение ремонта, есть все коммуникации</t>
  </si>
  <si>
    <t>47:01:0000000:29591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</si>
</sst>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9" fillId="4" borderId="0" applyNumberFormat="0" applyBorder="0" applyAlignment="0" applyProtection="0"/>
  </cellStyleXfs>
  <cellXfs count="42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4" fontId="3" fillId="5" borderId="1" xfId="1" applyNumberFormat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 wrapText="1"/>
    </xf>
    <xf numFmtId="4" fontId="3" fillId="5" borderId="0" xfId="1" applyNumberFormat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12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11" fillId="3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Обычный_Лист1" xfId="2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68"/>
  <sheetViews>
    <sheetView workbookViewId="0">
      <selection activeCell="D28" sqref="D28"/>
    </sheetView>
  </sheetViews>
  <sheetFormatPr defaultRowHeight="15.75"/>
  <cols>
    <col min="1" max="1" width="4.42578125" style="24" customWidth="1"/>
    <col min="2" max="2" width="28.5703125" style="25" customWidth="1"/>
    <col min="3" max="3" width="10.42578125" style="26" customWidth="1"/>
    <col min="4" max="4" width="35.28515625" style="27" customWidth="1"/>
    <col min="5" max="5" width="14.140625" style="24" customWidth="1"/>
    <col min="6" max="16384" width="9.140625" style="23"/>
  </cols>
  <sheetData>
    <row r="1" spans="1:5" ht="42.75" customHeight="1">
      <c r="A1" s="38" t="s">
        <v>130</v>
      </c>
      <c r="B1" s="39"/>
      <c r="C1" s="39"/>
      <c r="D1" s="39"/>
      <c r="E1" s="39"/>
    </row>
    <row r="2" spans="1:5" ht="25.5">
      <c r="A2" s="4" t="s">
        <v>0</v>
      </c>
      <c r="B2" s="7" t="s">
        <v>1</v>
      </c>
      <c r="C2" s="4" t="s">
        <v>2</v>
      </c>
      <c r="D2" s="18" t="s">
        <v>3</v>
      </c>
      <c r="E2" s="4" t="s">
        <v>4</v>
      </c>
    </row>
    <row r="3" spans="1:5" ht="90" customHeight="1">
      <c r="A3" s="21">
        <v>1</v>
      </c>
      <c r="B3" s="8" t="s">
        <v>69</v>
      </c>
      <c r="C3" s="21">
        <v>280.39999999999998</v>
      </c>
      <c r="D3" s="8" t="s">
        <v>5</v>
      </c>
      <c r="E3" s="8" t="s">
        <v>6</v>
      </c>
    </row>
    <row r="4" spans="1:5" ht="72" customHeight="1">
      <c r="A4" s="21">
        <v>2</v>
      </c>
      <c r="B4" s="8" t="s">
        <v>70</v>
      </c>
      <c r="C4" s="21">
        <v>18.7</v>
      </c>
      <c r="D4" s="8" t="s">
        <v>7</v>
      </c>
      <c r="E4" s="8" t="s">
        <v>9</v>
      </c>
    </row>
    <row r="5" spans="1:5" ht="82.5" customHeight="1">
      <c r="A5" s="21">
        <v>3</v>
      </c>
      <c r="B5" s="8" t="s">
        <v>70</v>
      </c>
      <c r="C5" s="21">
        <v>17.600000000000001</v>
      </c>
      <c r="D5" s="8" t="s">
        <v>7</v>
      </c>
      <c r="E5" s="8" t="s">
        <v>9</v>
      </c>
    </row>
    <row r="6" spans="1:5" ht="72.75" customHeight="1">
      <c r="A6" s="21">
        <v>4</v>
      </c>
      <c r="B6" s="8" t="s">
        <v>96</v>
      </c>
      <c r="C6" s="21">
        <v>43</v>
      </c>
      <c r="D6" s="8" t="s">
        <v>97</v>
      </c>
      <c r="E6" s="8" t="s">
        <v>6</v>
      </c>
    </row>
    <row r="7" spans="1:5" ht="70.5" customHeight="1">
      <c r="A7" s="21">
        <v>5</v>
      </c>
      <c r="B7" s="8" t="s">
        <v>81</v>
      </c>
      <c r="C7" s="21">
        <v>119.3</v>
      </c>
      <c r="D7" s="8" t="s">
        <v>8</v>
      </c>
      <c r="E7" s="8" t="s">
        <v>6</v>
      </c>
    </row>
    <row r="8" spans="1:5" ht="42" customHeight="1">
      <c r="A8" s="21">
        <v>7</v>
      </c>
      <c r="B8" s="8" t="s">
        <v>71</v>
      </c>
      <c r="C8" s="21">
        <v>140.9</v>
      </c>
      <c r="D8" s="8" t="s">
        <v>10</v>
      </c>
      <c r="E8" s="8" t="s">
        <v>9</v>
      </c>
    </row>
    <row r="9" spans="1:5" ht="31.5">
      <c r="A9" s="21">
        <v>8</v>
      </c>
      <c r="B9" s="8" t="s">
        <v>11</v>
      </c>
      <c r="C9" s="21">
        <v>41.7</v>
      </c>
      <c r="D9" s="8" t="s">
        <v>12</v>
      </c>
      <c r="E9" s="8" t="s">
        <v>6</v>
      </c>
    </row>
    <row r="10" spans="1:5" ht="31.5">
      <c r="A10" s="21">
        <v>9</v>
      </c>
      <c r="B10" s="8" t="s">
        <v>66</v>
      </c>
      <c r="C10" s="21">
        <v>16.600000000000001</v>
      </c>
      <c r="D10" s="8" t="s">
        <v>12</v>
      </c>
      <c r="E10" s="8" t="s">
        <v>6</v>
      </c>
    </row>
    <row r="11" spans="1:5" s="24" customFormat="1" ht="75" customHeight="1">
      <c r="A11" s="21">
        <v>10</v>
      </c>
      <c r="B11" s="8" t="s">
        <v>72</v>
      </c>
      <c r="C11" s="21">
        <v>46.66</v>
      </c>
      <c r="D11" s="8" t="s">
        <v>13</v>
      </c>
      <c r="E11" s="8" t="s">
        <v>9</v>
      </c>
    </row>
    <row r="12" spans="1:5" ht="51" customHeight="1">
      <c r="A12" s="21">
        <v>13</v>
      </c>
      <c r="B12" s="21" t="s">
        <v>128</v>
      </c>
      <c r="C12" s="21">
        <v>9.44</v>
      </c>
      <c r="D12" s="21" t="s">
        <v>112</v>
      </c>
      <c r="E12" s="21" t="s">
        <v>6</v>
      </c>
    </row>
    <row r="13" spans="1:5" ht="56.25" customHeight="1">
      <c r="A13" s="21">
        <v>14</v>
      </c>
      <c r="B13" s="8" t="s">
        <v>73</v>
      </c>
      <c r="C13" s="21">
        <v>148</v>
      </c>
      <c r="D13" s="8" t="s">
        <v>15</v>
      </c>
      <c r="E13" s="8" t="s">
        <v>6</v>
      </c>
    </row>
    <row r="14" spans="1:5" ht="31.5">
      <c r="A14" s="21">
        <v>15</v>
      </c>
      <c r="B14" s="8" t="s">
        <v>16</v>
      </c>
      <c r="C14" s="21">
        <v>66.7</v>
      </c>
      <c r="D14" s="8" t="s">
        <v>14</v>
      </c>
      <c r="E14" s="8" t="s">
        <v>9</v>
      </c>
    </row>
    <row r="15" spans="1:5" ht="34.5" customHeight="1">
      <c r="A15" s="21">
        <v>16</v>
      </c>
      <c r="B15" s="8" t="s">
        <v>16</v>
      </c>
      <c r="C15" s="21">
        <v>16.64</v>
      </c>
      <c r="D15" s="8" t="s">
        <v>13</v>
      </c>
      <c r="E15" s="8" t="s">
        <v>9</v>
      </c>
    </row>
    <row r="16" spans="1:5" ht="31.5">
      <c r="A16" s="21">
        <v>17</v>
      </c>
      <c r="B16" s="8" t="s">
        <v>16</v>
      </c>
      <c r="C16" s="21">
        <v>33.6</v>
      </c>
      <c r="D16" s="8" t="s">
        <v>13</v>
      </c>
      <c r="E16" s="8" t="s">
        <v>9</v>
      </c>
    </row>
    <row r="17" spans="1:5" ht="64.5" customHeight="1">
      <c r="A17" s="21">
        <v>18</v>
      </c>
      <c r="B17" s="8" t="s">
        <v>17</v>
      </c>
      <c r="C17" s="21">
        <v>72.2</v>
      </c>
      <c r="D17" s="8" t="s">
        <v>102</v>
      </c>
      <c r="E17" s="8" t="s">
        <v>6</v>
      </c>
    </row>
    <row r="18" spans="1:5" ht="77.25" customHeight="1">
      <c r="A18" s="21">
        <v>19</v>
      </c>
      <c r="B18" s="8" t="s">
        <v>18</v>
      </c>
      <c r="C18" s="21">
        <v>87.9</v>
      </c>
      <c r="D18" s="8" t="s">
        <v>110</v>
      </c>
      <c r="E18" s="8" t="s">
        <v>6</v>
      </c>
    </row>
    <row r="19" spans="1:5" ht="63">
      <c r="A19" s="21">
        <v>20</v>
      </c>
      <c r="B19" s="8" t="s">
        <v>18</v>
      </c>
      <c r="C19" s="21">
        <v>692</v>
      </c>
      <c r="D19" s="8" t="s">
        <v>61</v>
      </c>
      <c r="E19" s="8" t="s">
        <v>6</v>
      </c>
    </row>
    <row r="20" spans="1:5" s="24" customFormat="1" ht="88.5" customHeight="1">
      <c r="A20" s="21">
        <v>21</v>
      </c>
      <c r="B20" s="8" t="s">
        <v>95</v>
      </c>
      <c r="C20" s="21">
        <v>38.4</v>
      </c>
      <c r="D20" s="8" t="s">
        <v>111</v>
      </c>
      <c r="E20" s="8" t="s">
        <v>6</v>
      </c>
    </row>
    <row r="21" spans="1:5" ht="70.5" customHeight="1">
      <c r="A21" s="21">
        <v>22</v>
      </c>
      <c r="B21" s="8" t="s">
        <v>117</v>
      </c>
      <c r="C21" s="21">
        <v>155.80000000000001</v>
      </c>
      <c r="D21" s="8" t="s">
        <v>20</v>
      </c>
      <c r="E21" s="8" t="s">
        <v>6</v>
      </c>
    </row>
    <row r="22" spans="1:5" ht="63">
      <c r="A22" s="21">
        <v>23</v>
      </c>
      <c r="B22" s="8" t="s">
        <v>118</v>
      </c>
      <c r="C22" s="21">
        <v>504.7</v>
      </c>
      <c r="D22" s="8" t="s">
        <v>109</v>
      </c>
      <c r="E22" s="8" t="s">
        <v>6</v>
      </c>
    </row>
    <row r="23" spans="1:5" ht="63">
      <c r="A23" s="21">
        <v>24</v>
      </c>
      <c r="B23" s="8" t="s">
        <v>103</v>
      </c>
      <c r="C23" s="21">
        <v>29.5</v>
      </c>
      <c r="D23" s="8" t="s">
        <v>113</v>
      </c>
      <c r="E23" s="8" t="s">
        <v>9</v>
      </c>
    </row>
    <row r="24" spans="1:5" ht="31.5">
      <c r="A24" s="21">
        <v>25</v>
      </c>
      <c r="B24" s="8" t="s">
        <v>21</v>
      </c>
      <c r="C24" s="21">
        <v>14</v>
      </c>
      <c r="D24" s="8" t="s">
        <v>22</v>
      </c>
      <c r="E24" s="8" t="s">
        <v>6</v>
      </c>
    </row>
    <row r="25" spans="1:5" ht="67.5" customHeight="1">
      <c r="A25" s="21">
        <v>26</v>
      </c>
      <c r="B25" s="8" t="s">
        <v>23</v>
      </c>
      <c r="C25" s="21">
        <v>200.9</v>
      </c>
      <c r="D25" s="8" t="s">
        <v>76</v>
      </c>
      <c r="E25" s="8" t="s">
        <v>6</v>
      </c>
    </row>
    <row r="26" spans="1:5" ht="75" customHeight="1">
      <c r="A26" s="21">
        <v>27</v>
      </c>
      <c r="B26" s="8" t="s">
        <v>119</v>
      </c>
      <c r="C26" s="21">
        <v>26.1</v>
      </c>
      <c r="D26" s="8" t="s">
        <v>13</v>
      </c>
      <c r="E26" s="8" t="s">
        <v>6</v>
      </c>
    </row>
    <row r="27" spans="1:5" ht="42.75" customHeight="1">
      <c r="A27" s="21">
        <v>28</v>
      </c>
      <c r="B27" s="8" t="s">
        <v>120</v>
      </c>
      <c r="C27" s="21">
        <v>51.6</v>
      </c>
      <c r="D27" s="8" t="s">
        <v>24</v>
      </c>
      <c r="E27" s="8" t="s">
        <v>6</v>
      </c>
    </row>
    <row r="28" spans="1:5" ht="63.75" customHeight="1">
      <c r="A28" s="21">
        <v>29</v>
      </c>
      <c r="B28" s="8" t="s">
        <v>120</v>
      </c>
      <c r="C28" s="21">
        <v>53.9</v>
      </c>
      <c r="D28" s="8" t="s">
        <v>75</v>
      </c>
      <c r="E28" s="8" t="s">
        <v>6</v>
      </c>
    </row>
    <row r="29" spans="1:5" ht="72.75" customHeight="1">
      <c r="A29" s="21">
        <v>30</v>
      </c>
      <c r="B29" s="8" t="s">
        <v>67</v>
      </c>
      <c r="C29" s="21">
        <v>96.6</v>
      </c>
      <c r="D29" s="8" t="s">
        <v>68</v>
      </c>
      <c r="E29" s="8" t="s">
        <v>6</v>
      </c>
    </row>
    <row r="30" spans="1:5" ht="84.75" customHeight="1">
      <c r="A30" s="21">
        <v>31</v>
      </c>
      <c r="B30" s="8" t="s">
        <v>93</v>
      </c>
      <c r="C30" s="21">
        <v>27.8</v>
      </c>
      <c r="D30" s="8" t="s">
        <v>5</v>
      </c>
      <c r="E30" s="8" t="s">
        <v>6</v>
      </c>
    </row>
    <row r="31" spans="1:5" ht="95.25" customHeight="1">
      <c r="A31" s="21">
        <v>32</v>
      </c>
      <c r="B31" s="8" t="s">
        <v>121</v>
      </c>
      <c r="C31" s="21">
        <v>12.6</v>
      </c>
      <c r="D31" s="8" t="s">
        <v>25</v>
      </c>
      <c r="E31" s="8" t="s">
        <v>6</v>
      </c>
    </row>
    <row r="32" spans="1:5" s="22" customFormat="1" ht="67.5" customHeight="1">
      <c r="A32" s="21">
        <v>33</v>
      </c>
      <c r="B32" s="8" t="s">
        <v>122</v>
      </c>
      <c r="C32" s="21">
        <v>77.3</v>
      </c>
      <c r="D32" s="8" t="s">
        <v>5</v>
      </c>
      <c r="E32" s="8" t="s">
        <v>6</v>
      </c>
    </row>
    <row r="33" spans="1:16376" ht="63">
      <c r="A33" s="21">
        <v>34</v>
      </c>
      <c r="B33" s="8" t="s">
        <v>122</v>
      </c>
      <c r="C33" s="21">
        <v>75.099999999999994</v>
      </c>
      <c r="D33" s="8" t="s">
        <v>5</v>
      </c>
      <c r="E33" s="8" t="s">
        <v>6</v>
      </c>
    </row>
    <row r="34" spans="1:16376" ht="63">
      <c r="A34" s="21">
        <v>35</v>
      </c>
      <c r="B34" s="8" t="s">
        <v>115</v>
      </c>
      <c r="C34" s="21">
        <v>60.8</v>
      </c>
      <c r="D34" s="8" t="s">
        <v>108</v>
      </c>
      <c r="E34" s="8"/>
    </row>
    <row r="35" spans="1:16376" ht="31.5">
      <c r="A35" s="21">
        <v>36</v>
      </c>
      <c r="B35" s="8" t="s">
        <v>26</v>
      </c>
      <c r="C35" s="21">
        <v>21.1</v>
      </c>
      <c r="D35" s="8" t="s">
        <v>84</v>
      </c>
      <c r="E35" s="8" t="s">
        <v>6</v>
      </c>
    </row>
    <row r="36" spans="1:16376" ht="31.5">
      <c r="A36" s="21">
        <v>37</v>
      </c>
      <c r="B36" s="8" t="s">
        <v>26</v>
      </c>
      <c r="C36" s="21">
        <v>2925</v>
      </c>
      <c r="D36" s="8" t="s">
        <v>27</v>
      </c>
      <c r="E36" s="8" t="s">
        <v>6</v>
      </c>
    </row>
    <row r="37" spans="1:16376" ht="31.5">
      <c r="A37" s="21">
        <v>38</v>
      </c>
      <c r="B37" s="8" t="s">
        <v>26</v>
      </c>
      <c r="C37" s="21">
        <v>2085.1999999999998</v>
      </c>
      <c r="D37" s="8" t="s">
        <v>28</v>
      </c>
      <c r="E37" s="8" t="s">
        <v>6</v>
      </c>
    </row>
    <row r="38" spans="1:16376" s="24" customFormat="1" ht="47.25">
      <c r="A38" s="21">
        <v>39</v>
      </c>
      <c r="B38" s="8" t="s">
        <v>29</v>
      </c>
      <c r="C38" s="21">
        <v>758</v>
      </c>
      <c r="D38" s="8" t="s">
        <v>30</v>
      </c>
      <c r="E38" s="8" t="s">
        <v>6</v>
      </c>
    </row>
    <row r="39" spans="1:16376" ht="63">
      <c r="A39" s="21">
        <v>40</v>
      </c>
      <c r="B39" s="8" t="s">
        <v>101</v>
      </c>
      <c r="C39" s="21">
        <v>19.5</v>
      </c>
      <c r="D39" s="8" t="s">
        <v>5</v>
      </c>
      <c r="E39" s="8" t="s">
        <v>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  <c r="CUB39" s="17"/>
      <c r="CUC39" s="17"/>
      <c r="CUD39" s="17"/>
      <c r="CUE39" s="17"/>
      <c r="CUF39" s="17"/>
      <c r="CUG39" s="17"/>
      <c r="CUH39" s="17"/>
      <c r="CUI39" s="17"/>
      <c r="CUJ39" s="17"/>
      <c r="CUK39" s="17"/>
      <c r="CUL39" s="17"/>
      <c r="CUM39" s="17"/>
      <c r="CUN39" s="17"/>
      <c r="CUO39" s="17"/>
      <c r="CUP39" s="17"/>
      <c r="CUQ39" s="17"/>
      <c r="CUR39" s="17"/>
      <c r="CUS39" s="17"/>
      <c r="CUT39" s="17"/>
      <c r="CUU39" s="17"/>
      <c r="CUV39" s="17"/>
      <c r="CUW39" s="17"/>
      <c r="CUX39" s="17"/>
      <c r="CUY39" s="17"/>
      <c r="CUZ39" s="17"/>
      <c r="CVA39" s="17"/>
      <c r="CVB39" s="17"/>
      <c r="CVC39" s="17"/>
      <c r="CVD39" s="17"/>
      <c r="CVE39" s="17"/>
      <c r="CVF39" s="17"/>
      <c r="CVG39" s="17"/>
      <c r="CVH39" s="17"/>
      <c r="CVI39" s="17"/>
      <c r="CVJ39" s="17"/>
      <c r="CVK39" s="17"/>
      <c r="CVL39" s="17"/>
      <c r="CVM39" s="17"/>
      <c r="CVN39" s="17"/>
      <c r="CVO39" s="17"/>
      <c r="CVP39" s="17"/>
      <c r="CVQ39" s="17"/>
      <c r="CVR39" s="17"/>
      <c r="CVS39" s="17"/>
      <c r="CVT39" s="17"/>
      <c r="CVU39" s="17"/>
      <c r="CVV39" s="17"/>
      <c r="CVW39" s="17"/>
      <c r="CVX39" s="17"/>
      <c r="CVY39" s="17"/>
      <c r="CVZ39" s="17"/>
      <c r="CWA39" s="17"/>
      <c r="CWB39" s="17"/>
      <c r="CWC39" s="17"/>
      <c r="CWD39" s="17"/>
      <c r="CWE39" s="17"/>
      <c r="CWF39" s="17"/>
      <c r="CWG39" s="17"/>
      <c r="CWH39" s="17"/>
      <c r="CWI39" s="17"/>
      <c r="CWJ39" s="17"/>
      <c r="CWK39" s="17"/>
      <c r="CWL39" s="17"/>
      <c r="CWM39" s="17"/>
      <c r="CWN39" s="17"/>
      <c r="CWO39" s="17"/>
      <c r="CWP39" s="17"/>
      <c r="CWQ39" s="17"/>
      <c r="CWR39" s="17"/>
      <c r="CWS39" s="17"/>
      <c r="CWT39" s="17"/>
      <c r="CWU39" s="17"/>
      <c r="CWV39" s="17"/>
      <c r="CWW39" s="17"/>
      <c r="CWX39" s="17"/>
      <c r="CWY39" s="17"/>
      <c r="CWZ39" s="17"/>
      <c r="CXA39" s="17"/>
      <c r="CXB39" s="17"/>
      <c r="CXC39" s="17"/>
      <c r="CXD39" s="17"/>
      <c r="CXE39" s="17"/>
      <c r="CXF39" s="17"/>
      <c r="CXG39" s="17"/>
      <c r="CXH39" s="17"/>
      <c r="CXI39" s="17"/>
      <c r="CXJ39" s="17"/>
      <c r="CXK39" s="17"/>
      <c r="CXL39" s="17"/>
      <c r="CXM39" s="17"/>
      <c r="CXN39" s="17"/>
      <c r="CXO39" s="17"/>
      <c r="CXP39" s="17"/>
      <c r="CXQ39" s="17"/>
      <c r="CXR39" s="17"/>
      <c r="CXS39" s="17"/>
      <c r="CXT39" s="17"/>
      <c r="CXU39" s="17"/>
      <c r="CXV39" s="17"/>
      <c r="CXW39" s="17"/>
      <c r="CXX39" s="17"/>
      <c r="CXY39" s="17"/>
      <c r="CXZ39" s="17"/>
      <c r="CYA39" s="17"/>
      <c r="CYB39" s="17"/>
      <c r="CYC39" s="17"/>
      <c r="CYD39" s="17"/>
      <c r="CYE39" s="17"/>
      <c r="CYF39" s="17"/>
      <c r="CYG39" s="17"/>
      <c r="CYH39" s="17"/>
      <c r="CYI39" s="17"/>
      <c r="CYJ39" s="17"/>
      <c r="CYK39" s="17"/>
      <c r="CYL39" s="17"/>
      <c r="CYM39" s="17"/>
      <c r="CYN39" s="17"/>
      <c r="CYO39" s="17"/>
      <c r="CYP39" s="17"/>
      <c r="CYQ39" s="17"/>
      <c r="CYR39" s="17"/>
      <c r="CYS39" s="17"/>
      <c r="CYT39" s="17"/>
      <c r="CYU39" s="17"/>
      <c r="CYV39" s="17"/>
      <c r="CYW39" s="17"/>
      <c r="CYX39" s="17"/>
      <c r="CYY39" s="17"/>
      <c r="CYZ39" s="17"/>
      <c r="CZA39" s="17"/>
      <c r="CZB39" s="17"/>
      <c r="CZC39" s="17"/>
      <c r="CZD39" s="17"/>
      <c r="CZE39" s="17"/>
      <c r="CZF39" s="17"/>
      <c r="CZG39" s="17"/>
      <c r="CZH39" s="17"/>
      <c r="CZI39" s="17"/>
      <c r="CZJ39" s="17"/>
      <c r="CZK39" s="17"/>
      <c r="CZL39" s="17"/>
      <c r="CZM39" s="17"/>
      <c r="CZN39" s="17"/>
      <c r="CZO39" s="17"/>
      <c r="CZP39" s="17"/>
      <c r="CZQ39" s="17"/>
      <c r="CZR39" s="17"/>
      <c r="CZS39" s="17"/>
      <c r="CZT39" s="17"/>
      <c r="CZU39" s="17"/>
      <c r="CZV39" s="17"/>
      <c r="CZW39" s="17"/>
      <c r="CZX39" s="17"/>
      <c r="CZY39" s="17"/>
      <c r="CZZ39" s="17"/>
      <c r="DAA39" s="17"/>
      <c r="DAB39" s="17"/>
      <c r="DAC39" s="17"/>
      <c r="DAD39" s="17"/>
      <c r="DAE39" s="17"/>
      <c r="DAF39" s="17"/>
      <c r="DAG39" s="17"/>
      <c r="DAH39" s="17"/>
      <c r="DAI39" s="17"/>
      <c r="DAJ39" s="17"/>
      <c r="DAK39" s="17"/>
      <c r="DAL39" s="17"/>
      <c r="DAM39" s="17"/>
      <c r="DAN39" s="17"/>
      <c r="DAO39" s="17"/>
      <c r="DAP39" s="17"/>
      <c r="DAQ39" s="17"/>
      <c r="DAR39" s="17"/>
      <c r="DAS39" s="17"/>
      <c r="DAT39" s="17"/>
      <c r="DAU39" s="17"/>
      <c r="DAV39" s="17"/>
      <c r="DAW39" s="17"/>
      <c r="DAX39" s="17"/>
      <c r="DAY39" s="17"/>
      <c r="DAZ39" s="17"/>
      <c r="DBA39" s="17"/>
      <c r="DBB39" s="17"/>
      <c r="DBC39" s="17"/>
      <c r="DBD39" s="17"/>
      <c r="DBE39" s="17"/>
      <c r="DBF39" s="17"/>
      <c r="DBG39" s="17"/>
      <c r="DBH39" s="17"/>
      <c r="DBI39" s="17"/>
      <c r="DBJ39" s="17"/>
      <c r="DBK39" s="17"/>
      <c r="DBL39" s="17"/>
      <c r="DBM39" s="17"/>
      <c r="DBN39" s="17"/>
      <c r="DBO39" s="17"/>
      <c r="DBP39" s="17"/>
      <c r="DBQ39" s="17"/>
      <c r="DBR39" s="17"/>
      <c r="DBS39" s="17"/>
      <c r="DBT39" s="17"/>
      <c r="DBU39" s="17"/>
      <c r="DBV39" s="17"/>
      <c r="DBW39" s="17"/>
      <c r="DBX39" s="17"/>
      <c r="DBY39" s="17"/>
      <c r="DBZ39" s="17"/>
      <c r="DCA39" s="17"/>
      <c r="DCB39" s="17"/>
      <c r="DCC39" s="17"/>
      <c r="DCD39" s="17"/>
      <c r="DCE39" s="17"/>
      <c r="DCF39" s="17"/>
      <c r="DCG39" s="17"/>
      <c r="DCH39" s="17"/>
      <c r="DCI39" s="17"/>
      <c r="DCJ39" s="17"/>
      <c r="DCK39" s="17"/>
      <c r="DCL39" s="17"/>
      <c r="DCM39" s="17"/>
      <c r="DCN39" s="17"/>
      <c r="DCO39" s="17"/>
      <c r="DCP39" s="17"/>
      <c r="DCQ39" s="17"/>
      <c r="DCR39" s="17"/>
      <c r="DCS39" s="17"/>
      <c r="DCT39" s="17"/>
      <c r="DCU39" s="17"/>
      <c r="DCV39" s="17"/>
      <c r="DCW39" s="17"/>
      <c r="DCX39" s="17"/>
      <c r="DCY39" s="17"/>
      <c r="DCZ39" s="17"/>
      <c r="DDA39" s="17"/>
      <c r="DDB39" s="17"/>
      <c r="DDC39" s="17"/>
      <c r="DDD39" s="17"/>
      <c r="DDE39" s="17"/>
      <c r="DDF39" s="17"/>
      <c r="DDG39" s="17"/>
      <c r="DDH39" s="17"/>
      <c r="DDI39" s="17"/>
      <c r="DDJ39" s="17"/>
      <c r="DDK39" s="17"/>
      <c r="DDL39" s="17"/>
      <c r="DDM39" s="17"/>
      <c r="DDN39" s="17"/>
      <c r="DDO39" s="17"/>
      <c r="DDP39" s="17"/>
      <c r="DDQ39" s="17"/>
      <c r="DDR39" s="17"/>
      <c r="DDS39" s="17"/>
      <c r="DDT39" s="17"/>
      <c r="DDU39" s="17"/>
      <c r="DDV39" s="17"/>
      <c r="DDW39" s="17"/>
      <c r="DDX39" s="17"/>
      <c r="DDY39" s="17"/>
      <c r="DDZ39" s="17"/>
      <c r="DEA39" s="17"/>
      <c r="DEB39" s="17"/>
      <c r="DEC39" s="17"/>
      <c r="DED39" s="17"/>
      <c r="DEE39" s="17"/>
      <c r="DEF39" s="17"/>
      <c r="DEG39" s="17"/>
      <c r="DEH39" s="17"/>
      <c r="DEI39" s="17"/>
      <c r="DEJ39" s="17"/>
      <c r="DEK39" s="17"/>
      <c r="DEL39" s="17"/>
      <c r="DEM39" s="17"/>
      <c r="DEN39" s="17"/>
      <c r="DEO39" s="17"/>
      <c r="DEP39" s="17"/>
      <c r="DEQ39" s="17"/>
      <c r="DER39" s="17"/>
      <c r="DES39" s="17"/>
      <c r="DET39" s="17"/>
      <c r="DEU39" s="17"/>
      <c r="DEV39" s="17"/>
      <c r="DEW39" s="17"/>
      <c r="DEX39" s="17"/>
      <c r="DEY39" s="17"/>
      <c r="DEZ39" s="17"/>
      <c r="DFA39" s="17"/>
      <c r="DFB39" s="17"/>
      <c r="DFC39" s="17"/>
      <c r="DFD39" s="17"/>
      <c r="DFE39" s="17"/>
      <c r="DFF39" s="17"/>
      <c r="DFG39" s="17"/>
      <c r="DFH39" s="17"/>
      <c r="DFI39" s="17"/>
      <c r="DFJ39" s="17"/>
      <c r="DFK39" s="17"/>
      <c r="DFL39" s="17"/>
      <c r="DFM39" s="17"/>
      <c r="DFN39" s="17"/>
      <c r="DFO39" s="17"/>
      <c r="DFP39" s="17"/>
      <c r="DFQ39" s="17"/>
      <c r="DFR39" s="17"/>
      <c r="DFS39" s="17"/>
      <c r="DFT39" s="17"/>
      <c r="DFU39" s="17"/>
      <c r="DFV39" s="17"/>
      <c r="DFW39" s="17"/>
      <c r="DFX39" s="17"/>
      <c r="DFY39" s="17"/>
      <c r="DFZ39" s="17"/>
      <c r="DGA39" s="17"/>
      <c r="DGB39" s="17"/>
      <c r="DGC39" s="17"/>
      <c r="DGD39" s="17"/>
      <c r="DGE39" s="17"/>
      <c r="DGF39" s="17"/>
      <c r="DGG39" s="17"/>
      <c r="DGH39" s="17"/>
      <c r="DGI39" s="17"/>
      <c r="DGJ39" s="17"/>
      <c r="DGK39" s="17"/>
      <c r="DGL39" s="17"/>
      <c r="DGM39" s="17"/>
      <c r="DGN39" s="17"/>
      <c r="DGO39" s="17"/>
      <c r="DGP39" s="17"/>
      <c r="DGQ39" s="17"/>
      <c r="DGR39" s="17"/>
      <c r="DGS39" s="17"/>
      <c r="DGT39" s="17"/>
      <c r="DGU39" s="17"/>
      <c r="DGV39" s="17"/>
      <c r="DGW39" s="17"/>
      <c r="DGX39" s="17"/>
      <c r="DGY39" s="17"/>
      <c r="DGZ39" s="17"/>
      <c r="DHA39" s="17"/>
      <c r="DHB39" s="17"/>
      <c r="DHC39" s="17"/>
      <c r="DHD39" s="17"/>
      <c r="DHE39" s="17"/>
      <c r="DHF39" s="17"/>
      <c r="DHG39" s="17"/>
      <c r="DHH39" s="17"/>
      <c r="DHI39" s="17"/>
      <c r="DHJ39" s="17"/>
      <c r="DHK39" s="17"/>
      <c r="DHL39" s="17"/>
      <c r="DHM39" s="17"/>
      <c r="DHN39" s="17"/>
      <c r="DHO39" s="17"/>
      <c r="DHP39" s="17"/>
      <c r="DHQ39" s="17"/>
      <c r="DHR39" s="17"/>
      <c r="DHS39" s="17"/>
      <c r="DHT39" s="17"/>
      <c r="DHU39" s="17"/>
      <c r="DHV39" s="17"/>
      <c r="DHW39" s="17"/>
      <c r="DHX39" s="17"/>
      <c r="DHY39" s="17"/>
      <c r="DHZ39" s="17"/>
      <c r="DIA39" s="17"/>
      <c r="DIB39" s="17"/>
      <c r="DIC39" s="17"/>
      <c r="DID39" s="17"/>
      <c r="DIE39" s="17"/>
      <c r="DIF39" s="17"/>
      <c r="DIG39" s="17"/>
      <c r="DIH39" s="17"/>
      <c r="DII39" s="17"/>
      <c r="DIJ39" s="17"/>
      <c r="DIK39" s="17"/>
      <c r="DIL39" s="17"/>
      <c r="DIM39" s="17"/>
      <c r="DIN39" s="17"/>
      <c r="DIO39" s="17"/>
      <c r="DIP39" s="17"/>
      <c r="DIQ39" s="17"/>
      <c r="DIR39" s="17"/>
      <c r="DIS39" s="17"/>
      <c r="DIT39" s="17"/>
      <c r="DIU39" s="17"/>
      <c r="DIV39" s="17"/>
      <c r="DIW39" s="17"/>
      <c r="DIX39" s="17"/>
      <c r="DIY39" s="17"/>
      <c r="DIZ39" s="17"/>
      <c r="DJA39" s="17"/>
      <c r="DJB39" s="17"/>
      <c r="DJC39" s="17"/>
      <c r="DJD39" s="17"/>
      <c r="DJE39" s="17"/>
      <c r="DJF39" s="17"/>
      <c r="DJG39" s="17"/>
      <c r="DJH39" s="17"/>
      <c r="DJI39" s="17"/>
      <c r="DJJ39" s="17"/>
      <c r="DJK39" s="17"/>
      <c r="DJL39" s="17"/>
      <c r="DJM39" s="17"/>
      <c r="DJN39" s="17"/>
      <c r="DJO39" s="17"/>
      <c r="DJP39" s="17"/>
      <c r="DJQ39" s="17"/>
      <c r="DJR39" s="17"/>
      <c r="DJS39" s="17"/>
      <c r="DJT39" s="17"/>
      <c r="DJU39" s="17"/>
      <c r="DJV39" s="17"/>
      <c r="DJW39" s="17"/>
      <c r="DJX39" s="17"/>
      <c r="DJY39" s="17"/>
      <c r="DJZ39" s="17"/>
      <c r="DKA39" s="17"/>
      <c r="DKB39" s="17"/>
      <c r="DKC39" s="17"/>
      <c r="DKD39" s="17"/>
      <c r="DKE39" s="17"/>
      <c r="DKF39" s="17"/>
      <c r="DKG39" s="17"/>
      <c r="DKH39" s="17"/>
      <c r="DKI39" s="17"/>
      <c r="DKJ39" s="17"/>
      <c r="DKK39" s="17"/>
      <c r="DKL39" s="17"/>
      <c r="DKM39" s="17"/>
      <c r="DKN39" s="17"/>
      <c r="DKO39" s="17"/>
      <c r="DKP39" s="17"/>
      <c r="DKQ39" s="17"/>
      <c r="DKR39" s="17"/>
      <c r="DKS39" s="17"/>
      <c r="DKT39" s="17"/>
      <c r="DKU39" s="17"/>
      <c r="DKV39" s="17"/>
      <c r="DKW39" s="17"/>
      <c r="DKX39" s="17"/>
      <c r="DKY39" s="17"/>
      <c r="DKZ39" s="17"/>
      <c r="DLA39" s="17"/>
      <c r="DLB39" s="17"/>
      <c r="DLC39" s="17"/>
      <c r="DLD39" s="17"/>
      <c r="DLE39" s="17"/>
      <c r="DLF39" s="17"/>
      <c r="DLG39" s="17"/>
      <c r="DLH39" s="17"/>
      <c r="DLI39" s="17"/>
      <c r="DLJ39" s="17"/>
      <c r="DLK39" s="17"/>
      <c r="DLL39" s="17"/>
      <c r="DLM39" s="17"/>
      <c r="DLN39" s="17"/>
      <c r="DLO39" s="17"/>
      <c r="DLP39" s="17"/>
      <c r="DLQ39" s="17"/>
      <c r="DLR39" s="17"/>
      <c r="DLS39" s="17"/>
      <c r="DLT39" s="17"/>
      <c r="DLU39" s="17"/>
      <c r="DLV39" s="17"/>
      <c r="DLW39" s="17"/>
      <c r="DLX39" s="17"/>
      <c r="DLY39" s="17"/>
      <c r="DLZ39" s="17"/>
      <c r="DMA39" s="17"/>
      <c r="DMB39" s="17"/>
      <c r="DMC39" s="17"/>
      <c r="DMD39" s="17"/>
      <c r="DME39" s="17"/>
      <c r="DMF39" s="17"/>
      <c r="DMG39" s="17"/>
      <c r="DMH39" s="17"/>
      <c r="DMI39" s="17"/>
      <c r="DMJ39" s="17"/>
      <c r="DMK39" s="17"/>
      <c r="DML39" s="17"/>
      <c r="DMM39" s="17"/>
      <c r="DMN39" s="17"/>
      <c r="DMO39" s="17"/>
      <c r="DMP39" s="17"/>
      <c r="DMQ39" s="17"/>
      <c r="DMR39" s="17"/>
      <c r="DMS39" s="17"/>
      <c r="DMT39" s="17"/>
      <c r="DMU39" s="17"/>
      <c r="DMV39" s="17"/>
      <c r="DMW39" s="17"/>
      <c r="DMX39" s="17"/>
      <c r="DMY39" s="17"/>
      <c r="DMZ39" s="17"/>
      <c r="DNA39" s="17"/>
      <c r="DNB39" s="17"/>
      <c r="DNC39" s="17"/>
      <c r="DND39" s="17"/>
      <c r="DNE39" s="17"/>
      <c r="DNF39" s="17"/>
      <c r="DNG39" s="17"/>
      <c r="DNH39" s="17"/>
      <c r="DNI39" s="17"/>
      <c r="DNJ39" s="17"/>
      <c r="DNK39" s="17"/>
      <c r="DNL39" s="17"/>
      <c r="DNM39" s="17"/>
      <c r="DNN39" s="17"/>
      <c r="DNO39" s="17"/>
      <c r="DNP39" s="17"/>
      <c r="DNQ39" s="17"/>
      <c r="DNR39" s="17"/>
      <c r="DNS39" s="17"/>
      <c r="DNT39" s="17"/>
      <c r="DNU39" s="17"/>
      <c r="DNV39" s="17"/>
      <c r="DNW39" s="17"/>
      <c r="DNX39" s="17"/>
      <c r="DNY39" s="17"/>
      <c r="DNZ39" s="17"/>
      <c r="DOA39" s="17"/>
      <c r="DOB39" s="17"/>
      <c r="DOC39" s="17"/>
      <c r="DOD39" s="17"/>
      <c r="DOE39" s="17"/>
      <c r="DOF39" s="17"/>
      <c r="DOG39" s="17"/>
      <c r="DOH39" s="17"/>
      <c r="DOI39" s="17"/>
      <c r="DOJ39" s="17"/>
      <c r="DOK39" s="17"/>
      <c r="DOL39" s="17"/>
      <c r="DOM39" s="17"/>
      <c r="DON39" s="17"/>
      <c r="DOO39" s="17"/>
      <c r="DOP39" s="17"/>
      <c r="DOQ39" s="17"/>
      <c r="DOR39" s="17"/>
      <c r="DOS39" s="17"/>
      <c r="DOT39" s="17"/>
      <c r="DOU39" s="17"/>
      <c r="DOV39" s="17"/>
      <c r="DOW39" s="17"/>
      <c r="DOX39" s="17"/>
      <c r="DOY39" s="17"/>
      <c r="DOZ39" s="17"/>
      <c r="DPA39" s="17"/>
      <c r="DPB39" s="17"/>
      <c r="DPC39" s="17"/>
      <c r="DPD39" s="17"/>
      <c r="DPE39" s="17"/>
      <c r="DPF39" s="17"/>
      <c r="DPG39" s="17"/>
      <c r="DPH39" s="17"/>
      <c r="DPI39" s="17"/>
      <c r="DPJ39" s="17"/>
      <c r="DPK39" s="17"/>
      <c r="DPL39" s="17"/>
      <c r="DPM39" s="17"/>
      <c r="DPN39" s="17"/>
      <c r="DPO39" s="17"/>
      <c r="DPP39" s="17"/>
      <c r="DPQ39" s="17"/>
      <c r="DPR39" s="17"/>
      <c r="DPS39" s="17"/>
      <c r="DPT39" s="17"/>
      <c r="DPU39" s="17"/>
      <c r="DPV39" s="17"/>
      <c r="DPW39" s="17"/>
      <c r="DPX39" s="17"/>
      <c r="DPY39" s="17"/>
      <c r="DPZ39" s="17"/>
      <c r="DQA39" s="17"/>
      <c r="DQB39" s="17"/>
      <c r="DQC39" s="17"/>
      <c r="DQD39" s="17"/>
      <c r="DQE39" s="17"/>
      <c r="DQF39" s="17"/>
      <c r="DQG39" s="17"/>
      <c r="DQH39" s="17"/>
      <c r="DQI39" s="17"/>
      <c r="DQJ39" s="17"/>
      <c r="DQK39" s="17"/>
      <c r="DQL39" s="17"/>
      <c r="DQM39" s="17"/>
      <c r="DQN39" s="17"/>
      <c r="DQO39" s="17"/>
      <c r="DQP39" s="17"/>
      <c r="DQQ39" s="17"/>
      <c r="DQR39" s="17"/>
      <c r="DQS39" s="17"/>
      <c r="DQT39" s="17"/>
      <c r="DQU39" s="17"/>
      <c r="DQV39" s="17"/>
      <c r="DQW39" s="17"/>
      <c r="DQX39" s="17"/>
      <c r="DQY39" s="17"/>
      <c r="DQZ39" s="17"/>
      <c r="DRA39" s="17"/>
      <c r="DRB39" s="17"/>
      <c r="DRC39" s="17"/>
      <c r="DRD39" s="17"/>
      <c r="DRE39" s="17"/>
      <c r="DRF39" s="17"/>
      <c r="DRG39" s="17"/>
      <c r="DRH39" s="17"/>
      <c r="DRI39" s="17"/>
      <c r="DRJ39" s="17"/>
      <c r="DRK39" s="17"/>
      <c r="DRL39" s="17"/>
      <c r="DRM39" s="17"/>
      <c r="DRN39" s="17"/>
      <c r="DRO39" s="17"/>
      <c r="DRP39" s="17"/>
      <c r="DRQ39" s="17"/>
      <c r="DRR39" s="17"/>
      <c r="DRS39" s="17"/>
      <c r="DRT39" s="17"/>
      <c r="DRU39" s="17"/>
      <c r="DRV39" s="17"/>
      <c r="DRW39" s="17"/>
      <c r="DRX39" s="17"/>
      <c r="DRY39" s="17"/>
      <c r="DRZ39" s="17"/>
      <c r="DSA39" s="17"/>
      <c r="DSB39" s="17"/>
      <c r="DSC39" s="17"/>
      <c r="DSD39" s="17"/>
      <c r="DSE39" s="17"/>
      <c r="DSF39" s="17"/>
      <c r="DSG39" s="17"/>
      <c r="DSH39" s="17"/>
      <c r="DSI39" s="17"/>
      <c r="DSJ39" s="17"/>
      <c r="DSK39" s="17"/>
      <c r="DSL39" s="17"/>
      <c r="DSM39" s="17"/>
      <c r="DSN39" s="17"/>
      <c r="DSO39" s="17"/>
      <c r="DSP39" s="17"/>
      <c r="DSQ39" s="17"/>
      <c r="DSR39" s="17"/>
      <c r="DSS39" s="17"/>
      <c r="DST39" s="17"/>
      <c r="DSU39" s="17"/>
      <c r="DSV39" s="17"/>
      <c r="DSW39" s="17"/>
      <c r="DSX39" s="17"/>
      <c r="DSY39" s="17"/>
      <c r="DSZ39" s="17"/>
      <c r="DTA39" s="17"/>
      <c r="DTB39" s="17"/>
      <c r="DTC39" s="17"/>
      <c r="DTD39" s="17"/>
      <c r="DTE39" s="17"/>
      <c r="DTF39" s="17"/>
      <c r="DTG39" s="17"/>
      <c r="DTH39" s="17"/>
      <c r="DTI39" s="17"/>
      <c r="DTJ39" s="17"/>
      <c r="DTK39" s="17"/>
      <c r="DTL39" s="17"/>
      <c r="DTM39" s="17"/>
      <c r="DTN39" s="17"/>
      <c r="DTO39" s="17"/>
      <c r="DTP39" s="17"/>
      <c r="DTQ39" s="17"/>
      <c r="DTR39" s="17"/>
      <c r="DTS39" s="17"/>
      <c r="DTT39" s="17"/>
      <c r="DTU39" s="17"/>
      <c r="DTV39" s="17"/>
      <c r="DTW39" s="17"/>
      <c r="DTX39" s="17"/>
      <c r="DTY39" s="17"/>
      <c r="DTZ39" s="17"/>
      <c r="DUA39" s="17"/>
      <c r="DUB39" s="17"/>
      <c r="DUC39" s="17"/>
      <c r="DUD39" s="17"/>
      <c r="DUE39" s="17"/>
      <c r="DUF39" s="17"/>
      <c r="DUG39" s="17"/>
      <c r="DUH39" s="17"/>
      <c r="DUI39" s="17"/>
      <c r="DUJ39" s="17"/>
      <c r="DUK39" s="17"/>
      <c r="DUL39" s="17"/>
      <c r="DUM39" s="17"/>
      <c r="DUN39" s="17"/>
      <c r="DUO39" s="17"/>
      <c r="DUP39" s="17"/>
      <c r="DUQ39" s="17"/>
      <c r="DUR39" s="17"/>
      <c r="DUS39" s="17"/>
      <c r="DUT39" s="17"/>
      <c r="DUU39" s="17"/>
      <c r="DUV39" s="17"/>
      <c r="DUW39" s="17"/>
      <c r="DUX39" s="17"/>
      <c r="DUY39" s="17"/>
      <c r="DUZ39" s="17"/>
      <c r="DVA39" s="17"/>
      <c r="DVB39" s="17"/>
      <c r="DVC39" s="17"/>
      <c r="DVD39" s="17"/>
      <c r="DVE39" s="17"/>
      <c r="DVF39" s="17"/>
      <c r="DVG39" s="17"/>
      <c r="DVH39" s="17"/>
      <c r="DVI39" s="17"/>
      <c r="DVJ39" s="17"/>
      <c r="DVK39" s="17"/>
      <c r="DVL39" s="17"/>
      <c r="DVM39" s="17"/>
      <c r="DVN39" s="17"/>
      <c r="DVO39" s="17"/>
      <c r="DVP39" s="17"/>
      <c r="DVQ39" s="17"/>
      <c r="DVR39" s="17"/>
      <c r="DVS39" s="17"/>
      <c r="DVT39" s="17"/>
      <c r="DVU39" s="17"/>
      <c r="DVV39" s="17"/>
      <c r="DVW39" s="17"/>
      <c r="DVX39" s="17"/>
      <c r="DVY39" s="17"/>
      <c r="DVZ39" s="17"/>
      <c r="DWA39" s="17"/>
      <c r="DWB39" s="17"/>
      <c r="DWC39" s="17"/>
      <c r="DWD39" s="17"/>
      <c r="DWE39" s="17"/>
      <c r="DWF39" s="17"/>
      <c r="DWG39" s="17"/>
      <c r="DWH39" s="17"/>
      <c r="DWI39" s="17"/>
      <c r="DWJ39" s="17"/>
      <c r="DWK39" s="17"/>
      <c r="DWL39" s="17"/>
      <c r="DWM39" s="17"/>
      <c r="DWN39" s="17"/>
      <c r="DWO39" s="17"/>
      <c r="DWP39" s="17"/>
      <c r="DWQ39" s="17"/>
      <c r="DWR39" s="17"/>
      <c r="DWS39" s="17"/>
      <c r="DWT39" s="17"/>
      <c r="DWU39" s="17"/>
      <c r="DWV39" s="17"/>
      <c r="DWW39" s="17"/>
      <c r="DWX39" s="17"/>
      <c r="DWY39" s="17"/>
      <c r="DWZ39" s="17"/>
      <c r="DXA39" s="17"/>
      <c r="DXB39" s="17"/>
      <c r="DXC39" s="17"/>
      <c r="DXD39" s="17"/>
      <c r="DXE39" s="17"/>
      <c r="DXF39" s="17"/>
      <c r="DXG39" s="17"/>
      <c r="DXH39" s="17"/>
      <c r="DXI39" s="17"/>
      <c r="DXJ39" s="17"/>
      <c r="DXK39" s="17"/>
      <c r="DXL39" s="17"/>
      <c r="DXM39" s="17"/>
      <c r="DXN39" s="17"/>
      <c r="DXO39" s="17"/>
      <c r="DXP39" s="17"/>
      <c r="DXQ39" s="17"/>
      <c r="DXR39" s="17"/>
      <c r="DXS39" s="17"/>
      <c r="DXT39" s="17"/>
      <c r="DXU39" s="17"/>
      <c r="DXV39" s="17"/>
      <c r="DXW39" s="17"/>
      <c r="DXX39" s="17"/>
      <c r="DXY39" s="17"/>
      <c r="DXZ39" s="17"/>
      <c r="DYA39" s="17"/>
      <c r="DYB39" s="17"/>
      <c r="DYC39" s="17"/>
      <c r="DYD39" s="17"/>
      <c r="DYE39" s="17"/>
      <c r="DYF39" s="17"/>
      <c r="DYG39" s="17"/>
      <c r="DYH39" s="17"/>
      <c r="DYI39" s="17"/>
      <c r="DYJ39" s="17"/>
      <c r="DYK39" s="17"/>
      <c r="DYL39" s="17"/>
      <c r="DYM39" s="17"/>
      <c r="DYN39" s="17"/>
      <c r="DYO39" s="17"/>
      <c r="DYP39" s="17"/>
      <c r="DYQ39" s="17"/>
      <c r="DYR39" s="17"/>
      <c r="DYS39" s="17"/>
      <c r="DYT39" s="17"/>
      <c r="DYU39" s="17"/>
      <c r="DYV39" s="17"/>
      <c r="DYW39" s="17"/>
      <c r="DYX39" s="17"/>
      <c r="DYY39" s="17"/>
      <c r="DYZ39" s="17"/>
      <c r="DZA39" s="17"/>
      <c r="DZB39" s="17"/>
      <c r="DZC39" s="17"/>
      <c r="DZD39" s="17"/>
      <c r="DZE39" s="17"/>
      <c r="DZF39" s="17"/>
      <c r="DZG39" s="17"/>
      <c r="DZH39" s="17"/>
      <c r="DZI39" s="17"/>
      <c r="DZJ39" s="17"/>
      <c r="DZK39" s="17"/>
      <c r="DZL39" s="17"/>
      <c r="DZM39" s="17"/>
      <c r="DZN39" s="17"/>
      <c r="DZO39" s="17"/>
      <c r="DZP39" s="17"/>
      <c r="DZQ39" s="17"/>
      <c r="DZR39" s="17"/>
      <c r="DZS39" s="17"/>
      <c r="DZT39" s="17"/>
      <c r="DZU39" s="17"/>
      <c r="DZV39" s="17"/>
      <c r="DZW39" s="17"/>
      <c r="DZX39" s="17"/>
      <c r="DZY39" s="17"/>
      <c r="DZZ39" s="17"/>
      <c r="EAA39" s="17"/>
      <c r="EAB39" s="17"/>
      <c r="EAC39" s="17"/>
      <c r="EAD39" s="17"/>
      <c r="EAE39" s="17"/>
      <c r="EAF39" s="17"/>
      <c r="EAG39" s="17"/>
      <c r="EAH39" s="17"/>
      <c r="EAI39" s="17"/>
      <c r="EAJ39" s="17"/>
      <c r="EAK39" s="17"/>
      <c r="EAL39" s="17"/>
      <c r="EAM39" s="17"/>
      <c r="EAN39" s="17"/>
      <c r="EAO39" s="17"/>
      <c r="EAP39" s="17"/>
      <c r="EAQ39" s="17"/>
      <c r="EAR39" s="17"/>
      <c r="EAS39" s="17"/>
      <c r="EAT39" s="17"/>
      <c r="EAU39" s="17"/>
      <c r="EAV39" s="17"/>
      <c r="EAW39" s="17"/>
      <c r="EAX39" s="17"/>
      <c r="EAY39" s="17"/>
      <c r="EAZ39" s="17"/>
      <c r="EBA39" s="17"/>
      <c r="EBB39" s="17"/>
      <c r="EBC39" s="17"/>
      <c r="EBD39" s="17"/>
      <c r="EBE39" s="17"/>
      <c r="EBF39" s="17"/>
      <c r="EBG39" s="17"/>
      <c r="EBH39" s="17"/>
      <c r="EBI39" s="17"/>
      <c r="EBJ39" s="17"/>
      <c r="EBK39" s="17"/>
      <c r="EBL39" s="17"/>
      <c r="EBM39" s="17"/>
      <c r="EBN39" s="17"/>
      <c r="EBO39" s="17"/>
      <c r="EBP39" s="17"/>
      <c r="EBQ39" s="17"/>
      <c r="EBR39" s="17"/>
      <c r="EBS39" s="17"/>
      <c r="EBT39" s="17"/>
      <c r="EBU39" s="17"/>
      <c r="EBV39" s="17"/>
      <c r="EBW39" s="17"/>
      <c r="EBX39" s="17"/>
      <c r="EBY39" s="17"/>
      <c r="EBZ39" s="17"/>
      <c r="ECA39" s="17"/>
      <c r="ECB39" s="17"/>
      <c r="ECC39" s="17"/>
      <c r="ECD39" s="17"/>
      <c r="ECE39" s="17"/>
      <c r="ECF39" s="17"/>
      <c r="ECG39" s="17"/>
      <c r="ECH39" s="17"/>
      <c r="ECI39" s="17"/>
      <c r="ECJ39" s="17"/>
      <c r="ECK39" s="17"/>
      <c r="ECL39" s="17"/>
      <c r="ECM39" s="17"/>
      <c r="ECN39" s="17"/>
      <c r="ECO39" s="17"/>
      <c r="ECP39" s="17"/>
      <c r="ECQ39" s="17"/>
      <c r="ECR39" s="17"/>
      <c r="ECS39" s="17"/>
      <c r="ECT39" s="17"/>
      <c r="ECU39" s="17"/>
      <c r="ECV39" s="17"/>
      <c r="ECW39" s="17"/>
      <c r="ECX39" s="17"/>
      <c r="ECY39" s="17"/>
      <c r="ECZ39" s="17"/>
      <c r="EDA39" s="17"/>
      <c r="EDB39" s="17"/>
      <c r="EDC39" s="17"/>
      <c r="EDD39" s="17"/>
      <c r="EDE39" s="17"/>
      <c r="EDF39" s="17"/>
      <c r="EDG39" s="17"/>
      <c r="EDH39" s="17"/>
      <c r="EDI39" s="17"/>
      <c r="EDJ39" s="17"/>
      <c r="EDK39" s="17"/>
      <c r="EDL39" s="17"/>
      <c r="EDM39" s="17"/>
      <c r="EDN39" s="17"/>
      <c r="EDO39" s="17"/>
      <c r="EDP39" s="17"/>
      <c r="EDQ39" s="17"/>
      <c r="EDR39" s="17"/>
      <c r="EDS39" s="17"/>
      <c r="EDT39" s="17"/>
      <c r="EDU39" s="17"/>
      <c r="EDV39" s="17"/>
      <c r="EDW39" s="17"/>
      <c r="EDX39" s="17"/>
      <c r="EDY39" s="17"/>
      <c r="EDZ39" s="17"/>
      <c r="EEA39" s="17"/>
      <c r="EEB39" s="17"/>
      <c r="EEC39" s="17"/>
      <c r="EED39" s="17"/>
      <c r="EEE39" s="17"/>
      <c r="EEF39" s="17"/>
      <c r="EEG39" s="17"/>
      <c r="EEH39" s="17"/>
      <c r="EEI39" s="17"/>
      <c r="EEJ39" s="17"/>
      <c r="EEK39" s="17"/>
      <c r="EEL39" s="17"/>
      <c r="EEM39" s="17"/>
      <c r="EEN39" s="17"/>
      <c r="EEO39" s="17"/>
      <c r="EEP39" s="17"/>
      <c r="EEQ39" s="17"/>
      <c r="EER39" s="17"/>
      <c r="EES39" s="17"/>
      <c r="EET39" s="17"/>
      <c r="EEU39" s="17"/>
      <c r="EEV39" s="17"/>
      <c r="EEW39" s="17"/>
      <c r="EEX39" s="17"/>
      <c r="EEY39" s="17"/>
      <c r="EEZ39" s="17"/>
      <c r="EFA39" s="17"/>
      <c r="EFB39" s="17"/>
      <c r="EFC39" s="17"/>
      <c r="EFD39" s="17"/>
      <c r="EFE39" s="17"/>
      <c r="EFF39" s="17"/>
      <c r="EFG39" s="17"/>
      <c r="EFH39" s="17"/>
      <c r="EFI39" s="17"/>
      <c r="EFJ39" s="17"/>
      <c r="EFK39" s="17"/>
      <c r="EFL39" s="17"/>
      <c r="EFM39" s="17"/>
      <c r="EFN39" s="17"/>
      <c r="EFO39" s="17"/>
      <c r="EFP39" s="17"/>
      <c r="EFQ39" s="17"/>
      <c r="EFR39" s="17"/>
      <c r="EFS39" s="17"/>
      <c r="EFT39" s="17"/>
      <c r="EFU39" s="17"/>
      <c r="EFV39" s="17"/>
      <c r="EFW39" s="17"/>
      <c r="EFX39" s="17"/>
      <c r="EFY39" s="17"/>
      <c r="EFZ39" s="17"/>
      <c r="EGA39" s="17"/>
      <c r="EGB39" s="17"/>
      <c r="EGC39" s="17"/>
      <c r="EGD39" s="17"/>
      <c r="EGE39" s="17"/>
      <c r="EGF39" s="17"/>
      <c r="EGG39" s="17"/>
      <c r="EGH39" s="17"/>
      <c r="EGI39" s="17"/>
      <c r="EGJ39" s="17"/>
      <c r="EGK39" s="17"/>
      <c r="EGL39" s="17"/>
      <c r="EGM39" s="17"/>
      <c r="EGN39" s="17"/>
      <c r="EGO39" s="17"/>
      <c r="EGP39" s="17"/>
      <c r="EGQ39" s="17"/>
      <c r="EGR39" s="17"/>
      <c r="EGS39" s="17"/>
      <c r="EGT39" s="17"/>
      <c r="EGU39" s="17"/>
      <c r="EGV39" s="17"/>
      <c r="EGW39" s="17"/>
      <c r="EGX39" s="17"/>
      <c r="EGY39" s="17"/>
      <c r="EGZ39" s="17"/>
      <c r="EHA39" s="17"/>
      <c r="EHB39" s="17"/>
      <c r="EHC39" s="17"/>
      <c r="EHD39" s="17"/>
      <c r="EHE39" s="17"/>
      <c r="EHF39" s="17"/>
      <c r="EHG39" s="17"/>
      <c r="EHH39" s="17"/>
      <c r="EHI39" s="17"/>
      <c r="EHJ39" s="17"/>
      <c r="EHK39" s="17"/>
      <c r="EHL39" s="17"/>
      <c r="EHM39" s="17"/>
      <c r="EHN39" s="17"/>
      <c r="EHO39" s="17"/>
      <c r="EHP39" s="17"/>
      <c r="EHQ39" s="17"/>
      <c r="EHR39" s="17"/>
      <c r="EHS39" s="17"/>
      <c r="EHT39" s="17"/>
      <c r="EHU39" s="17"/>
      <c r="EHV39" s="17"/>
      <c r="EHW39" s="17"/>
      <c r="EHX39" s="17"/>
      <c r="EHY39" s="17"/>
      <c r="EHZ39" s="17"/>
      <c r="EIA39" s="17"/>
      <c r="EIB39" s="17"/>
      <c r="EIC39" s="17"/>
      <c r="EID39" s="17"/>
      <c r="EIE39" s="17"/>
      <c r="EIF39" s="17"/>
      <c r="EIG39" s="17"/>
      <c r="EIH39" s="17"/>
      <c r="EII39" s="17"/>
      <c r="EIJ39" s="17"/>
      <c r="EIK39" s="17"/>
      <c r="EIL39" s="17"/>
      <c r="EIM39" s="17"/>
      <c r="EIN39" s="17"/>
      <c r="EIO39" s="17"/>
      <c r="EIP39" s="17"/>
      <c r="EIQ39" s="17"/>
      <c r="EIR39" s="17"/>
      <c r="EIS39" s="17"/>
      <c r="EIT39" s="17"/>
      <c r="EIU39" s="17"/>
      <c r="EIV39" s="17"/>
      <c r="EIW39" s="17"/>
      <c r="EIX39" s="17"/>
      <c r="EIY39" s="17"/>
      <c r="EIZ39" s="17"/>
      <c r="EJA39" s="17"/>
      <c r="EJB39" s="17"/>
      <c r="EJC39" s="17"/>
      <c r="EJD39" s="17"/>
      <c r="EJE39" s="17"/>
      <c r="EJF39" s="17"/>
      <c r="EJG39" s="17"/>
      <c r="EJH39" s="17"/>
      <c r="EJI39" s="17"/>
      <c r="EJJ39" s="17"/>
      <c r="EJK39" s="17"/>
      <c r="EJL39" s="17"/>
      <c r="EJM39" s="17"/>
      <c r="EJN39" s="17"/>
      <c r="EJO39" s="17"/>
      <c r="EJP39" s="17"/>
      <c r="EJQ39" s="17"/>
      <c r="EJR39" s="17"/>
      <c r="EJS39" s="17"/>
      <c r="EJT39" s="17"/>
      <c r="EJU39" s="17"/>
      <c r="EJV39" s="17"/>
      <c r="EJW39" s="17"/>
      <c r="EJX39" s="17"/>
      <c r="EJY39" s="17"/>
      <c r="EJZ39" s="17"/>
      <c r="EKA39" s="17"/>
      <c r="EKB39" s="17"/>
      <c r="EKC39" s="17"/>
      <c r="EKD39" s="17"/>
      <c r="EKE39" s="17"/>
      <c r="EKF39" s="17"/>
      <c r="EKG39" s="17"/>
      <c r="EKH39" s="17"/>
      <c r="EKI39" s="17"/>
      <c r="EKJ39" s="17"/>
      <c r="EKK39" s="17"/>
      <c r="EKL39" s="17"/>
      <c r="EKM39" s="17"/>
      <c r="EKN39" s="17"/>
      <c r="EKO39" s="17"/>
      <c r="EKP39" s="17"/>
      <c r="EKQ39" s="17"/>
      <c r="EKR39" s="17"/>
      <c r="EKS39" s="17"/>
      <c r="EKT39" s="17"/>
      <c r="EKU39" s="17"/>
      <c r="EKV39" s="17"/>
      <c r="EKW39" s="17"/>
      <c r="EKX39" s="17"/>
      <c r="EKY39" s="17"/>
      <c r="EKZ39" s="17"/>
      <c r="ELA39" s="17"/>
      <c r="ELB39" s="17"/>
      <c r="ELC39" s="17"/>
      <c r="ELD39" s="17"/>
      <c r="ELE39" s="17"/>
      <c r="ELF39" s="17"/>
      <c r="ELG39" s="17"/>
      <c r="ELH39" s="17"/>
      <c r="ELI39" s="17"/>
      <c r="ELJ39" s="17"/>
      <c r="ELK39" s="17"/>
      <c r="ELL39" s="17"/>
      <c r="ELM39" s="17"/>
      <c r="ELN39" s="17"/>
      <c r="ELO39" s="17"/>
      <c r="ELP39" s="17"/>
      <c r="ELQ39" s="17"/>
      <c r="ELR39" s="17"/>
      <c r="ELS39" s="17"/>
      <c r="ELT39" s="17"/>
      <c r="ELU39" s="17"/>
      <c r="ELV39" s="17"/>
      <c r="ELW39" s="17"/>
      <c r="ELX39" s="17"/>
      <c r="ELY39" s="17"/>
      <c r="ELZ39" s="17"/>
      <c r="EMA39" s="17"/>
      <c r="EMB39" s="17"/>
      <c r="EMC39" s="17"/>
      <c r="EMD39" s="17"/>
      <c r="EME39" s="17"/>
      <c r="EMF39" s="17"/>
      <c r="EMG39" s="17"/>
      <c r="EMH39" s="17"/>
      <c r="EMI39" s="17"/>
      <c r="EMJ39" s="17"/>
      <c r="EMK39" s="17"/>
      <c r="EML39" s="17"/>
      <c r="EMM39" s="17"/>
      <c r="EMN39" s="17"/>
      <c r="EMO39" s="17"/>
      <c r="EMP39" s="17"/>
      <c r="EMQ39" s="17"/>
      <c r="EMR39" s="17"/>
      <c r="EMS39" s="17"/>
      <c r="EMT39" s="17"/>
      <c r="EMU39" s="17"/>
      <c r="EMV39" s="17"/>
      <c r="EMW39" s="17"/>
      <c r="EMX39" s="17"/>
      <c r="EMY39" s="17"/>
      <c r="EMZ39" s="17"/>
      <c r="ENA39" s="17"/>
      <c r="ENB39" s="17"/>
      <c r="ENC39" s="17"/>
      <c r="END39" s="17"/>
      <c r="ENE39" s="17"/>
      <c r="ENF39" s="17"/>
      <c r="ENG39" s="17"/>
      <c r="ENH39" s="17"/>
      <c r="ENI39" s="17"/>
      <c r="ENJ39" s="17"/>
      <c r="ENK39" s="17"/>
      <c r="ENL39" s="17"/>
      <c r="ENM39" s="17"/>
      <c r="ENN39" s="17"/>
      <c r="ENO39" s="17"/>
      <c r="ENP39" s="17"/>
      <c r="ENQ39" s="17"/>
      <c r="ENR39" s="17"/>
      <c r="ENS39" s="17"/>
      <c r="ENT39" s="17"/>
      <c r="ENU39" s="17"/>
      <c r="ENV39" s="17"/>
      <c r="ENW39" s="17"/>
      <c r="ENX39" s="17"/>
      <c r="ENY39" s="17"/>
      <c r="ENZ39" s="17"/>
      <c r="EOA39" s="17"/>
      <c r="EOB39" s="17"/>
      <c r="EOC39" s="17"/>
      <c r="EOD39" s="17"/>
      <c r="EOE39" s="17"/>
      <c r="EOF39" s="17"/>
      <c r="EOG39" s="17"/>
      <c r="EOH39" s="17"/>
      <c r="EOI39" s="17"/>
      <c r="EOJ39" s="17"/>
      <c r="EOK39" s="17"/>
      <c r="EOL39" s="17"/>
      <c r="EOM39" s="17"/>
      <c r="EON39" s="17"/>
      <c r="EOO39" s="17"/>
      <c r="EOP39" s="17"/>
      <c r="EOQ39" s="17"/>
      <c r="EOR39" s="17"/>
      <c r="EOS39" s="17"/>
      <c r="EOT39" s="17"/>
      <c r="EOU39" s="17"/>
      <c r="EOV39" s="17"/>
      <c r="EOW39" s="17"/>
      <c r="EOX39" s="17"/>
      <c r="EOY39" s="17"/>
      <c r="EOZ39" s="17"/>
      <c r="EPA39" s="17"/>
      <c r="EPB39" s="17"/>
      <c r="EPC39" s="17"/>
      <c r="EPD39" s="17"/>
      <c r="EPE39" s="17"/>
      <c r="EPF39" s="17"/>
      <c r="EPG39" s="17"/>
      <c r="EPH39" s="17"/>
      <c r="EPI39" s="17"/>
      <c r="EPJ39" s="17"/>
      <c r="EPK39" s="17"/>
      <c r="EPL39" s="17"/>
      <c r="EPM39" s="17"/>
      <c r="EPN39" s="17"/>
      <c r="EPO39" s="17"/>
      <c r="EPP39" s="17"/>
      <c r="EPQ39" s="17"/>
      <c r="EPR39" s="17"/>
      <c r="EPS39" s="17"/>
      <c r="EPT39" s="17"/>
      <c r="EPU39" s="17"/>
      <c r="EPV39" s="17"/>
      <c r="EPW39" s="17"/>
      <c r="EPX39" s="17"/>
      <c r="EPY39" s="17"/>
      <c r="EPZ39" s="17"/>
      <c r="EQA39" s="17"/>
      <c r="EQB39" s="17"/>
      <c r="EQC39" s="17"/>
      <c r="EQD39" s="17"/>
      <c r="EQE39" s="17"/>
      <c r="EQF39" s="17"/>
      <c r="EQG39" s="17"/>
      <c r="EQH39" s="17"/>
      <c r="EQI39" s="17"/>
      <c r="EQJ39" s="17"/>
      <c r="EQK39" s="17"/>
      <c r="EQL39" s="17"/>
      <c r="EQM39" s="17"/>
      <c r="EQN39" s="17"/>
      <c r="EQO39" s="17"/>
      <c r="EQP39" s="17"/>
      <c r="EQQ39" s="17"/>
      <c r="EQR39" s="17"/>
      <c r="EQS39" s="17"/>
      <c r="EQT39" s="17"/>
      <c r="EQU39" s="17"/>
      <c r="EQV39" s="17"/>
      <c r="EQW39" s="17"/>
      <c r="EQX39" s="17"/>
      <c r="EQY39" s="17"/>
      <c r="EQZ39" s="17"/>
      <c r="ERA39" s="17"/>
      <c r="ERB39" s="17"/>
      <c r="ERC39" s="17"/>
      <c r="ERD39" s="17"/>
      <c r="ERE39" s="17"/>
      <c r="ERF39" s="17"/>
      <c r="ERG39" s="17"/>
      <c r="ERH39" s="17"/>
      <c r="ERI39" s="17"/>
      <c r="ERJ39" s="17"/>
      <c r="ERK39" s="17"/>
      <c r="ERL39" s="17"/>
      <c r="ERM39" s="17"/>
      <c r="ERN39" s="17"/>
      <c r="ERO39" s="17"/>
      <c r="ERP39" s="17"/>
      <c r="ERQ39" s="17"/>
      <c r="ERR39" s="17"/>
      <c r="ERS39" s="17"/>
      <c r="ERT39" s="17"/>
      <c r="ERU39" s="17"/>
      <c r="ERV39" s="17"/>
      <c r="ERW39" s="17"/>
      <c r="ERX39" s="17"/>
      <c r="ERY39" s="17"/>
      <c r="ERZ39" s="17"/>
      <c r="ESA39" s="17"/>
      <c r="ESB39" s="17"/>
      <c r="ESC39" s="17"/>
      <c r="ESD39" s="17"/>
      <c r="ESE39" s="17"/>
      <c r="ESF39" s="17"/>
      <c r="ESG39" s="17"/>
      <c r="ESH39" s="17"/>
      <c r="ESI39" s="17"/>
      <c r="ESJ39" s="17"/>
      <c r="ESK39" s="17"/>
      <c r="ESL39" s="17"/>
      <c r="ESM39" s="17"/>
      <c r="ESN39" s="17"/>
      <c r="ESO39" s="17"/>
      <c r="ESP39" s="17"/>
      <c r="ESQ39" s="17"/>
      <c r="ESR39" s="17"/>
      <c r="ESS39" s="17"/>
      <c r="EST39" s="17"/>
      <c r="ESU39" s="17"/>
      <c r="ESV39" s="17"/>
      <c r="ESW39" s="17"/>
      <c r="ESX39" s="17"/>
      <c r="ESY39" s="17"/>
      <c r="ESZ39" s="17"/>
      <c r="ETA39" s="17"/>
      <c r="ETB39" s="17"/>
      <c r="ETC39" s="17"/>
      <c r="ETD39" s="17"/>
      <c r="ETE39" s="17"/>
      <c r="ETF39" s="17"/>
      <c r="ETG39" s="17"/>
      <c r="ETH39" s="17"/>
      <c r="ETI39" s="17"/>
      <c r="ETJ39" s="17"/>
      <c r="ETK39" s="17"/>
      <c r="ETL39" s="17"/>
      <c r="ETM39" s="17"/>
      <c r="ETN39" s="17"/>
      <c r="ETO39" s="17"/>
      <c r="ETP39" s="17"/>
      <c r="ETQ39" s="17"/>
      <c r="ETR39" s="17"/>
      <c r="ETS39" s="17"/>
      <c r="ETT39" s="17"/>
      <c r="ETU39" s="17"/>
      <c r="ETV39" s="17"/>
      <c r="ETW39" s="17"/>
      <c r="ETX39" s="17"/>
      <c r="ETY39" s="17"/>
      <c r="ETZ39" s="17"/>
      <c r="EUA39" s="17"/>
      <c r="EUB39" s="17"/>
      <c r="EUC39" s="17"/>
      <c r="EUD39" s="17"/>
      <c r="EUE39" s="17"/>
      <c r="EUF39" s="17"/>
      <c r="EUG39" s="17"/>
      <c r="EUH39" s="17"/>
      <c r="EUI39" s="17"/>
      <c r="EUJ39" s="17"/>
      <c r="EUK39" s="17"/>
      <c r="EUL39" s="17"/>
      <c r="EUM39" s="17"/>
      <c r="EUN39" s="17"/>
      <c r="EUO39" s="17"/>
      <c r="EUP39" s="17"/>
      <c r="EUQ39" s="17"/>
      <c r="EUR39" s="17"/>
      <c r="EUS39" s="17"/>
      <c r="EUT39" s="17"/>
      <c r="EUU39" s="17"/>
      <c r="EUV39" s="17"/>
      <c r="EUW39" s="17"/>
      <c r="EUX39" s="17"/>
      <c r="EUY39" s="17"/>
      <c r="EUZ39" s="17"/>
      <c r="EVA39" s="17"/>
      <c r="EVB39" s="17"/>
      <c r="EVC39" s="17"/>
      <c r="EVD39" s="17"/>
      <c r="EVE39" s="17"/>
      <c r="EVF39" s="17"/>
      <c r="EVG39" s="17"/>
      <c r="EVH39" s="17"/>
      <c r="EVI39" s="17"/>
      <c r="EVJ39" s="17"/>
      <c r="EVK39" s="17"/>
      <c r="EVL39" s="17"/>
      <c r="EVM39" s="17"/>
      <c r="EVN39" s="17"/>
      <c r="EVO39" s="17"/>
      <c r="EVP39" s="17"/>
      <c r="EVQ39" s="17"/>
      <c r="EVR39" s="17"/>
      <c r="EVS39" s="17"/>
      <c r="EVT39" s="17"/>
      <c r="EVU39" s="17"/>
      <c r="EVV39" s="17"/>
      <c r="EVW39" s="17"/>
      <c r="EVX39" s="17"/>
      <c r="EVY39" s="17"/>
      <c r="EVZ39" s="17"/>
      <c r="EWA39" s="17"/>
      <c r="EWB39" s="17"/>
      <c r="EWC39" s="17"/>
      <c r="EWD39" s="17"/>
      <c r="EWE39" s="17"/>
      <c r="EWF39" s="17"/>
      <c r="EWG39" s="17"/>
      <c r="EWH39" s="17"/>
      <c r="EWI39" s="17"/>
      <c r="EWJ39" s="17"/>
      <c r="EWK39" s="17"/>
      <c r="EWL39" s="17"/>
      <c r="EWM39" s="17"/>
      <c r="EWN39" s="17"/>
      <c r="EWO39" s="17"/>
      <c r="EWP39" s="17"/>
      <c r="EWQ39" s="17"/>
      <c r="EWR39" s="17"/>
      <c r="EWS39" s="17"/>
      <c r="EWT39" s="17"/>
      <c r="EWU39" s="17"/>
      <c r="EWV39" s="17"/>
      <c r="EWW39" s="17"/>
      <c r="EWX39" s="17"/>
      <c r="EWY39" s="17"/>
      <c r="EWZ39" s="17"/>
      <c r="EXA39" s="17"/>
      <c r="EXB39" s="17"/>
      <c r="EXC39" s="17"/>
      <c r="EXD39" s="17"/>
      <c r="EXE39" s="17"/>
      <c r="EXF39" s="17"/>
      <c r="EXG39" s="17"/>
      <c r="EXH39" s="17"/>
      <c r="EXI39" s="17"/>
      <c r="EXJ39" s="17"/>
      <c r="EXK39" s="17"/>
      <c r="EXL39" s="17"/>
      <c r="EXM39" s="17"/>
      <c r="EXN39" s="17"/>
      <c r="EXO39" s="17"/>
      <c r="EXP39" s="17"/>
      <c r="EXQ39" s="17"/>
      <c r="EXR39" s="17"/>
      <c r="EXS39" s="17"/>
      <c r="EXT39" s="17"/>
      <c r="EXU39" s="17"/>
      <c r="EXV39" s="17"/>
      <c r="EXW39" s="17"/>
      <c r="EXX39" s="17"/>
      <c r="EXY39" s="17"/>
      <c r="EXZ39" s="17"/>
      <c r="EYA39" s="17"/>
      <c r="EYB39" s="17"/>
      <c r="EYC39" s="17"/>
      <c r="EYD39" s="17"/>
      <c r="EYE39" s="17"/>
      <c r="EYF39" s="17"/>
      <c r="EYG39" s="17"/>
      <c r="EYH39" s="17"/>
      <c r="EYI39" s="17"/>
      <c r="EYJ39" s="17"/>
      <c r="EYK39" s="17"/>
      <c r="EYL39" s="17"/>
      <c r="EYM39" s="17"/>
      <c r="EYN39" s="17"/>
      <c r="EYO39" s="17"/>
      <c r="EYP39" s="17"/>
      <c r="EYQ39" s="17"/>
      <c r="EYR39" s="17"/>
      <c r="EYS39" s="17"/>
      <c r="EYT39" s="17"/>
      <c r="EYU39" s="17"/>
      <c r="EYV39" s="17"/>
      <c r="EYW39" s="17"/>
      <c r="EYX39" s="17"/>
      <c r="EYY39" s="17"/>
      <c r="EYZ39" s="17"/>
      <c r="EZA39" s="17"/>
      <c r="EZB39" s="17"/>
      <c r="EZC39" s="17"/>
      <c r="EZD39" s="17"/>
      <c r="EZE39" s="17"/>
      <c r="EZF39" s="17"/>
      <c r="EZG39" s="17"/>
      <c r="EZH39" s="17"/>
      <c r="EZI39" s="17"/>
      <c r="EZJ39" s="17"/>
      <c r="EZK39" s="17"/>
      <c r="EZL39" s="17"/>
      <c r="EZM39" s="17"/>
      <c r="EZN39" s="17"/>
      <c r="EZO39" s="17"/>
      <c r="EZP39" s="17"/>
      <c r="EZQ39" s="17"/>
      <c r="EZR39" s="17"/>
      <c r="EZS39" s="17"/>
      <c r="EZT39" s="17"/>
      <c r="EZU39" s="17"/>
      <c r="EZV39" s="17"/>
      <c r="EZW39" s="17"/>
      <c r="EZX39" s="17"/>
      <c r="EZY39" s="17"/>
      <c r="EZZ39" s="17"/>
      <c r="FAA39" s="17"/>
      <c r="FAB39" s="17"/>
      <c r="FAC39" s="17"/>
      <c r="FAD39" s="17"/>
      <c r="FAE39" s="17"/>
      <c r="FAF39" s="17"/>
      <c r="FAG39" s="17"/>
      <c r="FAH39" s="17"/>
      <c r="FAI39" s="17"/>
      <c r="FAJ39" s="17"/>
      <c r="FAK39" s="17"/>
      <c r="FAL39" s="17"/>
      <c r="FAM39" s="17"/>
      <c r="FAN39" s="17"/>
      <c r="FAO39" s="17"/>
      <c r="FAP39" s="17"/>
      <c r="FAQ39" s="17"/>
      <c r="FAR39" s="17"/>
      <c r="FAS39" s="17"/>
      <c r="FAT39" s="17"/>
      <c r="FAU39" s="17"/>
      <c r="FAV39" s="17"/>
      <c r="FAW39" s="17"/>
      <c r="FAX39" s="17"/>
      <c r="FAY39" s="17"/>
      <c r="FAZ39" s="17"/>
      <c r="FBA39" s="17"/>
      <c r="FBB39" s="17"/>
      <c r="FBC39" s="17"/>
      <c r="FBD39" s="17"/>
      <c r="FBE39" s="17"/>
      <c r="FBF39" s="17"/>
      <c r="FBG39" s="17"/>
      <c r="FBH39" s="17"/>
      <c r="FBI39" s="17"/>
      <c r="FBJ39" s="17"/>
      <c r="FBK39" s="17"/>
      <c r="FBL39" s="17"/>
      <c r="FBM39" s="17"/>
      <c r="FBN39" s="17"/>
      <c r="FBO39" s="17"/>
      <c r="FBP39" s="17"/>
      <c r="FBQ39" s="17"/>
      <c r="FBR39" s="17"/>
      <c r="FBS39" s="17"/>
      <c r="FBT39" s="17"/>
      <c r="FBU39" s="17"/>
      <c r="FBV39" s="17"/>
      <c r="FBW39" s="17"/>
      <c r="FBX39" s="17"/>
      <c r="FBY39" s="17"/>
      <c r="FBZ39" s="17"/>
      <c r="FCA39" s="17"/>
      <c r="FCB39" s="17"/>
      <c r="FCC39" s="17"/>
      <c r="FCD39" s="17"/>
      <c r="FCE39" s="17"/>
      <c r="FCF39" s="17"/>
      <c r="FCG39" s="17"/>
      <c r="FCH39" s="17"/>
      <c r="FCI39" s="17"/>
      <c r="FCJ39" s="17"/>
      <c r="FCK39" s="17"/>
      <c r="FCL39" s="17"/>
      <c r="FCM39" s="17"/>
      <c r="FCN39" s="17"/>
      <c r="FCO39" s="17"/>
      <c r="FCP39" s="17"/>
      <c r="FCQ39" s="17"/>
      <c r="FCR39" s="17"/>
      <c r="FCS39" s="17"/>
      <c r="FCT39" s="17"/>
      <c r="FCU39" s="17"/>
      <c r="FCV39" s="17"/>
      <c r="FCW39" s="17"/>
      <c r="FCX39" s="17"/>
      <c r="FCY39" s="17"/>
      <c r="FCZ39" s="17"/>
      <c r="FDA39" s="17"/>
      <c r="FDB39" s="17"/>
      <c r="FDC39" s="17"/>
      <c r="FDD39" s="17"/>
      <c r="FDE39" s="17"/>
      <c r="FDF39" s="17"/>
      <c r="FDG39" s="17"/>
      <c r="FDH39" s="17"/>
      <c r="FDI39" s="17"/>
      <c r="FDJ39" s="17"/>
      <c r="FDK39" s="17"/>
      <c r="FDL39" s="17"/>
      <c r="FDM39" s="17"/>
      <c r="FDN39" s="17"/>
      <c r="FDO39" s="17"/>
      <c r="FDP39" s="17"/>
      <c r="FDQ39" s="17"/>
      <c r="FDR39" s="17"/>
      <c r="FDS39" s="17"/>
      <c r="FDT39" s="17"/>
      <c r="FDU39" s="17"/>
      <c r="FDV39" s="17"/>
      <c r="FDW39" s="17"/>
      <c r="FDX39" s="17"/>
      <c r="FDY39" s="17"/>
      <c r="FDZ39" s="17"/>
      <c r="FEA39" s="17"/>
      <c r="FEB39" s="17"/>
      <c r="FEC39" s="17"/>
      <c r="FED39" s="17"/>
      <c r="FEE39" s="17"/>
      <c r="FEF39" s="17"/>
      <c r="FEG39" s="17"/>
      <c r="FEH39" s="17"/>
      <c r="FEI39" s="17"/>
      <c r="FEJ39" s="17"/>
      <c r="FEK39" s="17"/>
      <c r="FEL39" s="17"/>
      <c r="FEM39" s="17"/>
      <c r="FEN39" s="17"/>
      <c r="FEO39" s="17"/>
      <c r="FEP39" s="17"/>
      <c r="FEQ39" s="17"/>
      <c r="FER39" s="17"/>
      <c r="FES39" s="17"/>
      <c r="FET39" s="17"/>
      <c r="FEU39" s="17"/>
      <c r="FEV39" s="17"/>
      <c r="FEW39" s="17"/>
      <c r="FEX39" s="17"/>
      <c r="FEY39" s="17"/>
      <c r="FEZ39" s="17"/>
      <c r="FFA39" s="17"/>
      <c r="FFB39" s="17"/>
      <c r="FFC39" s="17"/>
      <c r="FFD39" s="17"/>
      <c r="FFE39" s="17"/>
      <c r="FFF39" s="17"/>
      <c r="FFG39" s="17"/>
      <c r="FFH39" s="17"/>
      <c r="FFI39" s="17"/>
      <c r="FFJ39" s="17"/>
      <c r="FFK39" s="17"/>
      <c r="FFL39" s="17"/>
      <c r="FFM39" s="17"/>
      <c r="FFN39" s="17"/>
      <c r="FFO39" s="17"/>
      <c r="FFP39" s="17"/>
      <c r="FFQ39" s="17"/>
      <c r="FFR39" s="17"/>
      <c r="FFS39" s="17"/>
      <c r="FFT39" s="17"/>
      <c r="FFU39" s="17"/>
      <c r="FFV39" s="17"/>
      <c r="FFW39" s="17"/>
      <c r="FFX39" s="17"/>
      <c r="FFY39" s="17"/>
      <c r="FFZ39" s="17"/>
      <c r="FGA39" s="17"/>
      <c r="FGB39" s="17"/>
      <c r="FGC39" s="17"/>
      <c r="FGD39" s="17"/>
      <c r="FGE39" s="17"/>
      <c r="FGF39" s="17"/>
      <c r="FGG39" s="17"/>
      <c r="FGH39" s="17"/>
      <c r="FGI39" s="17"/>
      <c r="FGJ39" s="17"/>
      <c r="FGK39" s="17"/>
      <c r="FGL39" s="17"/>
      <c r="FGM39" s="17"/>
      <c r="FGN39" s="17"/>
      <c r="FGO39" s="17"/>
      <c r="FGP39" s="17"/>
      <c r="FGQ39" s="17"/>
      <c r="FGR39" s="17"/>
      <c r="FGS39" s="17"/>
      <c r="FGT39" s="17"/>
      <c r="FGU39" s="17"/>
      <c r="FGV39" s="17"/>
      <c r="FGW39" s="17"/>
      <c r="FGX39" s="17"/>
      <c r="FGY39" s="17"/>
      <c r="FGZ39" s="17"/>
      <c r="FHA39" s="17"/>
      <c r="FHB39" s="17"/>
      <c r="FHC39" s="17"/>
      <c r="FHD39" s="17"/>
      <c r="FHE39" s="17"/>
      <c r="FHF39" s="17"/>
      <c r="FHG39" s="17"/>
      <c r="FHH39" s="17"/>
      <c r="FHI39" s="17"/>
      <c r="FHJ39" s="17"/>
      <c r="FHK39" s="17"/>
      <c r="FHL39" s="17"/>
      <c r="FHM39" s="17"/>
      <c r="FHN39" s="17"/>
      <c r="FHO39" s="17"/>
      <c r="FHP39" s="17"/>
      <c r="FHQ39" s="17"/>
      <c r="FHR39" s="17"/>
      <c r="FHS39" s="17"/>
      <c r="FHT39" s="17"/>
      <c r="FHU39" s="17"/>
      <c r="FHV39" s="17"/>
      <c r="FHW39" s="17"/>
      <c r="FHX39" s="17"/>
      <c r="FHY39" s="17"/>
      <c r="FHZ39" s="17"/>
      <c r="FIA39" s="17"/>
      <c r="FIB39" s="17"/>
      <c r="FIC39" s="17"/>
      <c r="FID39" s="17"/>
      <c r="FIE39" s="17"/>
      <c r="FIF39" s="17"/>
      <c r="FIG39" s="17"/>
      <c r="FIH39" s="17"/>
      <c r="FII39" s="17"/>
      <c r="FIJ39" s="17"/>
      <c r="FIK39" s="17"/>
      <c r="FIL39" s="17"/>
      <c r="FIM39" s="17"/>
      <c r="FIN39" s="17"/>
      <c r="FIO39" s="17"/>
      <c r="FIP39" s="17"/>
      <c r="FIQ39" s="17"/>
      <c r="FIR39" s="17"/>
      <c r="FIS39" s="17"/>
      <c r="FIT39" s="17"/>
      <c r="FIU39" s="17"/>
      <c r="FIV39" s="17"/>
      <c r="FIW39" s="17"/>
      <c r="FIX39" s="17"/>
      <c r="FIY39" s="17"/>
      <c r="FIZ39" s="17"/>
      <c r="FJA39" s="17"/>
      <c r="FJB39" s="17"/>
      <c r="FJC39" s="17"/>
      <c r="FJD39" s="17"/>
      <c r="FJE39" s="17"/>
      <c r="FJF39" s="17"/>
      <c r="FJG39" s="17"/>
      <c r="FJH39" s="17"/>
      <c r="FJI39" s="17"/>
      <c r="FJJ39" s="17"/>
      <c r="FJK39" s="17"/>
      <c r="FJL39" s="17"/>
      <c r="FJM39" s="17"/>
      <c r="FJN39" s="17"/>
      <c r="FJO39" s="17"/>
      <c r="FJP39" s="17"/>
      <c r="FJQ39" s="17"/>
      <c r="FJR39" s="17"/>
      <c r="FJS39" s="17"/>
      <c r="FJT39" s="17"/>
      <c r="FJU39" s="17"/>
      <c r="FJV39" s="17"/>
      <c r="FJW39" s="17"/>
      <c r="FJX39" s="17"/>
      <c r="FJY39" s="17"/>
      <c r="FJZ39" s="17"/>
      <c r="FKA39" s="17"/>
      <c r="FKB39" s="17"/>
      <c r="FKC39" s="17"/>
      <c r="FKD39" s="17"/>
      <c r="FKE39" s="17"/>
      <c r="FKF39" s="17"/>
      <c r="FKG39" s="17"/>
      <c r="FKH39" s="17"/>
      <c r="FKI39" s="17"/>
      <c r="FKJ39" s="17"/>
      <c r="FKK39" s="17"/>
      <c r="FKL39" s="17"/>
      <c r="FKM39" s="17"/>
      <c r="FKN39" s="17"/>
      <c r="FKO39" s="17"/>
      <c r="FKP39" s="17"/>
      <c r="FKQ39" s="17"/>
      <c r="FKR39" s="17"/>
      <c r="FKS39" s="17"/>
      <c r="FKT39" s="17"/>
      <c r="FKU39" s="17"/>
      <c r="FKV39" s="17"/>
      <c r="FKW39" s="17"/>
      <c r="FKX39" s="17"/>
      <c r="FKY39" s="17"/>
      <c r="FKZ39" s="17"/>
      <c r="FLA39" s="17"/>
      <c r="FLB39" s="17"/>
      <c r="FLC39" s="17"/>
      <c r="FLD39" s="17"/>
      <c r="FLE39" s="17"/>
      <c r="FLF39" s="17"/>
      <c r="FLG39" s="17"/>
      <c r="FLH39" s="17"/>
      <c r="FLI39" s="17"/>
      <c r="FLJ39" s="17"/>
      <c r="FLK39" s="17"/>
      <c r="FLL39" s="17"/>
      <c r="FLM39" s="17"/>
      <c r="FLN39" s="17"/>
      <c r="FLO39" s="17"/>
      <c r="FLP39" s="17"/>
      <c r="FLQ39" s="17"/>
      <c r="FLR39" s="17"/>
      <c r="FLS39" s="17"/>
      <c r="FLT39" s="17"/>
      <c r="FLU39" s="17"/>
      <c r="FLV39" s="17"/>
      <c r="FLW39" s="17"/>
      <c r="FLX39" s="17"/>
      <c r="FLY39" s="17"/>
      <c r="FLZ39" s="17"/>
      <c r="FMA39" s="17"/>
      <c r="FMB39" s="17"/>
      <c r="FMC39" s="17"/>
      <c r="FMD39" s="17"/>
      <c r="FME39" s="17"/>
      <c r="FMF39" s="17"/>
      <c r="FMG39" s="17"/>
      <c r="FMH39" s="17"/>
      <c r="FMI39" s="17"/>
      <c r="FMJ39" s="17"/>
      <c r="FMK39" s="17"/>
      <c r="FML39" s="17"/>
      <c r="FMM39" s="17"/>
      <c r="FMN39" s="17"/>
      <c r="FMO39" s="17"/>
      <c r="FMP39" s="17"/>
      <c r="FMQ39" s="17"/>
      <c r="FMR39" s="17"/>
      <c r="FMS39" s="17"/>
      <c r="FMT39" s="17"/>
      <c r="FMU39" s="17"/>
      <c r="FMV39" s="17"/>
      <c r="FMW39" s="17"/>
      <c r="FMX39" s="17"/>
      <c r="FMY39" s="17"/>
      <c r="FMZ39" s="17"/>
      <c r="FNA39" s="17"/>
      <c r="FNB39" s="17"/>
      <c r="FNC39" s="17"/>
      <c r="FND39" s="17"/>
      <c r="FNE39" s="17"/>
      <c r="FNF39" s="17"/>
      <c r="FNG39" s="17"/>
      <c r="FNH39" s="17"/>
      <c r="FNI39" s="17"/>
      <c r="FNJ39" s="17"/>
      <c r="FNK39" s="17"/>
      <c r="FNL39" s="17"/>
      <c r="FNM39" s="17"/>
      <c r="FNN39" s="17"/>
      <c r="FNO39" s="17"/>
      <c r="FNP39" s="17"/>
      <c r="FNQ39" s="17"/>
      <c r="FNR39" s="17"/>
      <c r="FNS39" s="17"/>
      <c r="FNT39" s="17"/>
      <c r="FNU39" s="17"/>
      <c r="FNV39" s="17"/>
      <c r="FNW39" s="17"/>
      <c r="FNX39" s="17"/>
      <c r="FNY39" s="17"/>
      <c r="FNZ39" s="17"/>
      <c r="FOA39" s="17"/>
      <c r="FOB39" s="17"/>
      <c r="FOC39" s="17"/>
      <c r="FOD39" s="17"/>
      <c r="FOE39" s="17"/>
      <c r="FOF39" s="17"/>
      <c r="FOG39" s="17"/>
      <c r="FOH39" s="17"/>
      <c r="FOI39" s="17"/>
      <c r="FOJ39" s="17"/>
      <c r="FOK39" s="17"/>
      <c r="FOL39" s="17"/>
      <c r="FOM39" s="17"/>
      <c r="FON39" s="17"/>
      <c r="FOO39" s="17"/>
      <c r="FOP39" s="17"/>
      <c r="FOQ39" s="17"/>
      <c r="FOR39" s="17"/>
      <c r="FOS39" s="17"/>
      <c r="FOT39" s="17"/>
      <c r="FOU39" s="17"/>
      <c r="FOV39" s="17"/>
      <c r="FOW39" s="17"/>
      <c r="FOX39" s="17"/>
      <c r="FOY39" s="17"/>
      <c r="FOZ39" s="17"/>
      <c r="FPA39" s="17"/>
      <c r="FPB39" s="17"/>
      <c r="FPC39" s="17"/>
      <c r="FPD39" s="17"/>
      <c r="FPE39" s="17"/>
      <c r="FPF39" s="17"/>
      <c r="FPG39" s="17"/>
      <c r="FPH39" s="17"/>
      <c r="FPI39" s="17"/>
      <c r="FPJ39" s="17"/>
      <c r="FPK39" s="17"/>
      <c r="FPL39" s="17"/>
      <c r="FPM39" s="17"/>
      <c r="FPN39" s="17"/>
      <c r="FPO39" s="17"/>
      <c r="FPP39" s="17"/>
      <c r="FPQ39" s="17"/>
      <c r="FPR39" s="17"/>
      <c r="FPS39" s="17"/>
      <c r="FPT39" s="17"/>
      <c r="FPU39" s="17"/>
      <c r="FPV39" s="17"/>
      <c r="FPW39" s="17"/>
      <c r="FPX39" s="17"/>
      <c r="FPY39" s="17"/>
      <c r="FPZ39" s="17"/>
      <c r="FQA39" s="17"/>
      <c r="FQB39" s="17"/>
      <c r="FQC39" s="17"/>
      <c r="FQD39" s="17"/>
      <c r="FQE39" s="17"/>
      <c r="FQF39" s="17"/>
      <c r="FQG39" s="17"/>
      <c r="FQH39" s="17"/>
      <c r="FQI39" s="17"/>
      <c r="FQJ39" s="17"/>
      <c r="FQK39" s="17"/>
      <c r="FQL39" s="17"/>
      <c r="FQM39" s="17"/>
      <c r="FQN39" s="17"/>
      <c r="FQO39" s="17"/>
      <c r="FQP39" s="17"/>
      <c r="FQQ39" s="17"/>
      <c r="FQR39" s="17"/>
      <c r="FQS39" s="17"/>
      <c r="FQT39" s="17"/>
      <c r="FQU39" s="17"/>
      <c r="FQV39" s="17"/>
      <c r="FQW39" s="17"/>
      <c r="FQX39" s="17"/>
      <c r="FQY39" s="17"/>
      <c r="FQZ39" s="17"/>
      <c r="FRA39" s="17"/>
      <c r="FRB39" s="17"/>
      <c r="FRC39" s="17"/>
      <c r="FRD39" s="17"/>
      <c r="FRE39" s="17"/>
      <c r="FRF39" s="17"/>
      <c r="FRG39" s="17"/>
      <c r="FRH39" s="17"/>
      <c r="FRI39" s="17"/>
      <c r="FRJ39" s="17"/>
      <c r="FRK39" s="17"/>
      <c r="FRL39" s="17"/>
      <c r="FRM39" s="17"/>
      <c r="FRN39" s="17"/>
      <c r="FRO39" s="17"/>
      <c r="FRP39" s="17"/>
      <c r="FRQ39" s="17"/>
      <c r="FRR39" s="17"/>
      <c r="FRS39" s="17"/>
      <c r="FRT39" s="17"/>
      <c r="FRU39" s="17"/>
      <c r="FRV39" s="17"/>
      <c r="FRW39" s="17"/>
      <c r="FRX39" s="17"/>
      <c r="FRY39" s="17"/>
      <c r="FRZ39" s="17"/>
      <c r="FSA39" s="17"/>
      <c r="FSB39" s="17"/>
      <c r="FSC39" s="17"/>
      <c r="FSD39" s="17"/>
      <c r="FSE39" s="17"/>
      <c r="FSF39" s="17"/>
      <c r="FSG39" s="17"/>
      <c r="FSH39" s="17"/>
      <c r="FSI39" s="17"/>
      <c r="FSJ39" s="17"/>
      <c r="FSK39" s="17"/>
      <c r="FSL39" s="17"/>
      <c r="FSM39" s="17"/>
      <c r="FSN39" s="17"/>
      <c r="FSO39" s="17"/>
      <c r="FSP39" s="17"/>
      <c r="FSQ39" s="17"/>
      <c r="FSR39" s="17"/>
      <c r="FSS39" s="17"/>
      <c r="FST39" s="17"/>
      <c r="FSU39" s="17"/>
      <c r="FSV39" s="17"/>
      <c r="FSW39" s="17"/>
      <c r="FSX39" s="17"/>
      <c r="FSY39" s="17"/>
      <c r="FSZ39" s="17"/>
      <c r="FTA39" s="17"/>
      <c r="FTB39" s="17"/>
      <c r="FTC39" s="17"/>
      <c r="FTD39" s="17"/>
      <c r="FTE39" s="17"/>
      <c r="FTF39" s="17"/>
      <c r="FTG39" s="17"/>
      <c r="FTH39" s="17"/>
      <c r="FTI39" s="17"/>
      <c r="FTJ39" s="17"/>
      <c r="FTK39" s="17"/>
      <c r="FTL39" s="17"/>
      <c r="FTM39" s="17"/>
      <c r="FTN39" s="17"/>
      <c r="FTO39" s="17"/>
      <c r="FTP39" s="17"/>
      <c r="FTQ39" s="17"/>
      <c r="FTR39" s="17"/>
      <c r="FTS39" s="17"/>
      <c r="FTT39" s="17"/>
      <c r="FTU39" s="17"/>
      <c r="FTV39" s="17"/>
      <c r="FTW39" s="17"/>
      <c r="FTX39" s="17"/>
      <c r="FTY39" s="17"/>
      <c r="FTZ39" s="17"/>
      <c r="FUA39" s="17"/>
      <c r="FUB39" s="17"/>
      <c r="FUC39" s="17"/>
      <c r="FUD39" s="17"/>
      <c r="FUE39" s="17"/>
      <c r="FUF39" s="17"/>
      <c r="FUG39" s="17"/>
      <c r="FUH39" s="17"/>
      <c r="FUI39" s="17"/>
      <c r="FUJ39" s="17"/>
      <c r="FUK39" s="17"/>
      <c r="FUL39" s="17"/>
      <c r="FUM39" s="17"/>
      <c r="FUN39" s="17"/>
      <c r="FUO39" s="17"/>
      <c r="FUP39" s="17"/>
      <c r="FUQ39" s="17"/>
      <c r="FUR39" s="17"/>
      <c r="FUS39" s="17"/>
      <c r="FUT39" s="17"/>
      <c r="FUU39" s="17"/>
      <c r="FUV39" s="17"/>
      <c r="FUW39" s="17"/>
      <c r="FUX39" s="17"/>
      <c r="FUY39" s="17"/>
      <c r="FUZ39" s="17"/>
      <c r="FVA39" s="17"/>
      <c r="FVB39" s="17"/>
      <c r="FVC39" s="17"/>
      <c r="FVD39" s="17"/>
      <c r="FVE39" s="17"/>
      <c r="FVF39" s="17"/>
      <c r="FVG39" s="17"/>
      <c r="FVH39" s="17"/>
      <c r="FVI39" s="17"/>
      <c r="FVJ39" s="17"/>
      <c r="FVK39" s="17"/>
      <c r="FVL39" s="17"/>
      <c r="FVM39" s="17"/>
      <c r="FVN39" s="17"/>
      <c r="FVO39" s="17"/>
      <c r="FVP39" s="17"/>
      <c r="FVQ39" s="17"/>
      <c r="FVR39" s="17"/>
      <c r="FVS39" s="17"/>
      <c r="FVT39" s="17"/>
      <c r="FVU39" s="17"/>
      <c r="FVV39" s="17"/>
      <c r="FVW39" s="17"/>
      <c r="FVX39" s="17"/>
      <c r="FVY39" s="17"/>
      <c r="FVZ39" s="17"/>
      <c r="FWA39" s="17"/>
      <c r="FWB39" s="17"/>
      <c r="FWC39" s="17"/>
      <c r="FWD39" s="17"/>
      <c r="FWE39" s="17"/>
      <c r="FWF39" s="17"/>
      <c r="FWG39" s="17"/>
      <c r="FWH39" s="17"/>
      <c r="FWI39" s="17"/>
      <c r="FWJ39" s="17"/>
      <c r="FWK39" s="17"/>
      <c r="FWL39" s="17"/>
      <c r="FWM39" s="17"/>
      <c r="FWN39" s="17"/>
      <c r="FWO39" s="17"/>
      <c r="FWP39" s="17"/>
      <c r="FWQ39" s="17"/>
      <c r="FWR39" s="17"/>
      <c r="FWS39" s="17"/>
      <c r="FWT39" s="17"/>
      <c r="FWU39" s="17"/>
      <c r="FWV39" s="17"/>
      <c r="FWW39" s="17"/>
      <c r="FWX39" s="17"/>
      <c r="FWY39" s="17"/>
      <c r="FWZ39" s="17"/>
      <c r="FXA39" s="17"/>
      <c r="FXB39" s="17"/>
      <c r="FXC39" s="17"/>
      <c r="FXD39" s="17"/>
      <c r="FXE39" s="17"/>
      <c r="FXF39" s="17"/>
      <c r="FXG39" s="17"/>
      <c r="FXH39" s="17"/>
      <c r="FXI39" s="17"/>
      <c r="FXJ39" s="17"/>
      <c r="FXK39" s="17"/>
      <c r="FXL39" s="17"/>
      <c r="FXM39" s="17"/>
      <c r="FXN39" s="17"/>
      <c r="FXO39" s="17"/>
      <c r="FXP39" s="17"/>
      <c r="FXQ39" s="17"/>
      <c r="FXR39" s="17"/>
      <c r="FXS39" s="17"/>
      <c r="FXT39" s="17"/>
      <c r="FXU39" s="17"/>
      <c r="FXV39" s="17"/>
      <c r="FXW39" s="17"/>
      <c r="FXX39" s="17"/>
      <c r="FXY39" s="17"/>
      <c r="FXZ39" s="17"/>
      <c r="FYA39" s="17"/>
      <c r="FYB39" s="17"/>
      <c r="FYC39" s="17"/>
      <c r="FYD39" s="17"/>
      <c r="FYE39" s="17"/>
      <c r="FYF39" s="17"/>
      <c r="FYG39" s="17"/>
      <c r="FYH39" s="17"/>
      <c r="FYI39" s="17"/>
      <c r="FYJ39" s="17"/>
      <c r="FYK39" s="17"/>
      <c r="FYL39" s="17"/>
      <c r="FYM39" s="17"/>
      <c r="FYN39" s="17"/>
      <c r="FYO39" s="17"/>
      <c r="FYP39" s="17"/>
      <c r="FYQ39" s="17"/>
      <c r="FYR39" s="17"/>
      <c r="FYS39" s="17"/>
      <c r="FYT39" s="17"/>
      <c r="FYU39" s="17"/>
      <c r="FYV39" s="17"/>
      <c r="FYW39" s="17"/>
      <c r="FYX39" s="17"/>
      <c r="FYY39" s="17"/>
      <c r="FYZ39" s="17"/>
      <c r="FZA39" s="17"/>
      <c r="FZB39" s="17"/>
      <c r="FZC39" s="17"/>
      <c r="FZD39" s="17"/>
      <c r="FZE39" s="17"/>
      <c r="FZF39" s="17"/>
      <c r="FZG39" s="17"/>
      <c r="FZH39" s="17"/>
      <c r="FZI39" s="17"/>
      <c r="FZJ39" s="17"/>
      <c r="FZK39" s="17"/>
      <c r="FZL39" s="17"/>
      <c r="FZM39" s="17"/>
      <c r="FZN39" s="17"/>
      <c r="FZO39" s="17"/>
      <c r="FZP39" s="17"/>
      <c r="FZQ39" s="17"/>
      <c r="FZR39" s="17"/>
      <c r="FZS39" s="17"/>
      <c r="FZT39" s="17"/>
      <c r="FZU39" s="17"/>
      <c r="FZV39" s="17"/>
      <c r="FZW39" s="17"/>
      <c r="FZX39" s="17"/>
      <c r="FZY39" s="17"/>
      <c r="FZZ39" s="17"/>
      <c r="GAA39" s="17"/>
      <c r="GAB39" s="17"/>
      <c r="GAC39" s="17"/>
      <c r="GAD39" s="17"/>
      <c r="GAE39" s="17"/>
      <c r="GAF39" s="17"/>
      <c r="GAG39" s="17"/>
      <c r="GAH39" s="17"/>
      <c r="GAI39" s="17"/>
      <c r="GAJ39" s="17"/>
      <c r="GAK39" s="17"/>
      <c r="GAL39" s="17"/>
      <c r="GAM39" s="17"/>
      <c r="GAN39" s="17"/>
      <c r="GAO39" s="17"/>
      <c r="GAP39" s="17"/>
      <c r="GAQ39" s="17"/>
      <c r="GAR39" s="17"/>
      <c r="GAS39" s="17"/>
      <c r="GAT39" s="17"/>
      <c r="GAU39" s="17"/>
      <c r="GAV39" s="17"/>
      <c r="GAW39" s="17"/>
      <c r="GAX39" s="17"/>
      <c r="GAY39" s="17"/>
      <c r="GAZ39" s="17"/>
      <c r="GBA39" s="17"/>
      <c r="GBB39" s="17"/>
      <c r="GBC39" s="17"/>
      <c r="GBD39" s="17"/>
      <c r="GBE39" s="17"/>
      <c r="GBF39" s="17"/>
      <c r="GBG39" s="17"/>
      <c r="GBH39" s="17"/>
      <c r="GBI39" s="17"/>
      <c r="GBJ39" s="17"/>
      <c r="GBK39" s="17"/>
      <c r="GBL39" s="17"/>
      <c r="GBM39" s="17"/>
      <c r="GBN39" s="17"/>
      <c r="GBO39" s="17"/>
      <c r="GBP39" s="17"/>
      <c r="GBQ39" s="17"/>
      <c r="GBR39" s="17"/>
      <c r="GBS39" s="17"/>
      <c r="GBT39" s="17"/>
      <c r="GBU39" s="17"/>
      <c r="GBV39" s="17"/>
      <c r="GBW39" s="17"/>
      <c r="GBX39" s="17"/>
      <c r="GBY39" s="17"/>
      <c r="GBZ39" s="17"/>
      <c r="GCA39" s="17"/>
      <c r="GCB39" s="17"/>
      <c r="GCC39" s="17"/>
      <c r="GCD39" s="17"/>
      <c r="GCE39" s="17"/>
      <c r="GCF39" s="17"/>
      <c r="GCG39" s="17"/>
      <c r="GCH39" s="17"/>
      <c r="GCI39" s="17"/>
      <c r="GCJ39" s="17"/>
      <c r="GCK39" s="17"/>
      <c r="GCL39" s="17"/>
      <c r="GCM39" s="17"/>
      <c r="GCN39" s="17"/>
      <c r="GCO39" s="17"/>
      <c r="GCP39" s="17"/>
      <c r="GCQ39" s="17"/>
      <c r="GCR39" s="17"/>
      <c r="GCS39" s="17"/>
      <c r="GCT39" s="17"/>
      <c r="GCU39" s="17"/>
      <c r="GCV39" s="17"/>
      <c r="GCW39" s="17"/>
      <c r="GCX39" s="17"/>
      <c r="GCY39" s="17"/>
      <c r="GCZ39" s="17"/>
      <c r="GDA39" s="17"/>
      <c r="GDB39" s="17"/>
      <c r="GDC39" s="17"/>
      <c r="GDD39" s="17"/>
      <c r="GDE39" s="17"/>
      <c r="GDF39" s="17"/>
      <c r="GDG39" s="17"/>
      <c r="GDH39" s="17"/>
      <c r="GDI39" s="17"/>
      <c r="GDJ39" s="17"/>
      <c r="GDK39" s="17"/>
      <c r="GDL39" s="17"/>
      <c r="GDM39" s="17"/>
      <c r="GDN39" s="17"/>
      <c r="GDO39" s="17"/>
      <c r="GDP39" s="17"/>
      <c r="GDQ39" s="17"/>
      <c r="GDR39" s="17"/>
      <c r="GDS39" s="17"/>
      <c r="GDT39" s="17"/>
      <c r="GDU39" s="17"/>
      <c r="GDV39" s="17"/>
      <c r="GDW39" s="17"/>
      <c r="GDX39" s="17"/>
      <c r="GDY39" s="17"/>
      <c r="GDZ39" s="17"/>
      <c r="GEA39" s="17"/>
      <c r="GEB39" s="17"/>
      <c r="GEC39" s="17"/>
      <c r="GED39" s="17"/>
      <c r="GEE39" s="17"/>
      <c r="GEF39" s="17"/>
      <c r="GEG39" s="17"/>
      <c r="GEH39" s="17"/>
      <c r="GEI39" s="17"/>
      <c r="GEJ39" s="17"/>
      <c r="GEK39" s="17"/>
      <c r="GEL39" s="17"/>
      <c r="GEM39" s="17"/>
      <c r="GEN39" s="17"/>
      <c r="GEO39" s="17"/>
      <c r="GEP39" s="17"/>
      <c r="GEQ39" s="17"/>
      <c r="GER39" s="17"/>
      <c r="GES39" s="17"/>
      <c r="GET39" s="17"/>
      <c r="GEU39" s="17"/>
      <c r="GEV39" s="17"/>
      <c r="GEW39" s="17"/>
      <c r="GEX39" s="17"/>
      <c r="GEY39" s="17"/>
      <c r="GEZ39" s="17"/>
      <c r="GFA39" s="17"/>
      <c r="GFB39" s="17"/>
      <c r="GFC39" s="17"/>
      <c r="GFD39" s="17"/>
      <c r="GFE39" s="17"/>
      <c r="GFF39" s="17"/>
      <c r="GFG39" s="17"/>
      <c r="GFH39" s="17"/>
      <c r="GFI39" s="17"/>
      <c r="GFJ39" s="17"/>
      <c r="GFK39" s="17"/>
      <c r="GFL39" s="17"/>
      <c r="GFM39" s="17"/>
      <c r="GFN39" s="17"/>
      <c r="GFO39" s="17"/>
      <c r="GFP39" s="17"/>
      <c r="GFQ39" s="17"/>
      <c r="GFR39" s="17"/>
      <c r="GFS39" s="17"/>
      <c r="GFT39" s="17"/>
      <c r="GFU39" s="17"/>
      <c r="GFV39" s="17"/>
      <c r="GFW39" s="17"/>
      <c r="GFX39" s="17"/>
      <c r="GFY39" s="17"/>
      <c r="GFZ39" s="17"/>
      <c r="GGA39" s="17"/>
      <c r="GGB39" s="17"/>
      <c r="GGC39" s="17"/>
      <c r="GGD39" s="17"/>
      <c r="GGE39" s="17"/>
      <c r="GGF39" s="17"/>
      <c r="GGG39" s="17"/>
      <c r="GGH39" s="17"/>
      <c r="GGI39" s="17"/>
      <c r="GGJ39" s="17"/>
      <c r="GGK39" s="17"/>
      <c r="GGL39" s="17"/>
      <c r="GGM39" s="17"/>
      <c r="GGN39" s="17"/>
      <c r="GGO39" s="17"/>
      <c r="GGP39" s="17"/>
      <c r="GGQ39" s="17"/>
      <c r="GGR39" s="17"/>
      <c r="GGS39" s="17"/>
      <c r="GGT39" s="17"/>
      <c r="GGU39" s="17"/>
      <c r="GGV39" s="17"/>
      <c r="GGW39" s="17"/>
      <c r="GGX39" s="17"/>
      <c r="GGY39" s="17"/>
      <c r="GGZ39" s="17"/>
      <c r="GHA39" s="17"/>
      <c r="GHB39" s="17"/>
      <c r="GHC39" s="17"/>
      <c r="GHD39" s="17"/>
      <c r="GHE39" s="17"/>
      <c r="GHF39" s="17"/>
      <c r="GHG39" s="17"/>
      <c r="GHH39" s="17"/>
      <c r="GHI39" s="17"/>
      <c r="GHJ39" s="17"/>
      <c r="GHK39" s="17"/>
      <c r="GHL39" s="17"/>
      <c r="GHM39" s="17"/>
      <c r="GHN39" s="17"/>
      <c r="GHO39" s="17"/>
      <c r="GHP39" s="17"/>
      <c r="GHQ39" s="17"/>
      <c r="GHR39" s="17"/>
      <c r="GHS39" s="17"/>
      <c r="GHT39" s="17"/>
      <c r="GHU39" s="17"/>
      <c r="GHV39" s="17"/>
      <c r="GHW39" s="17"/>
      <c r="GHX39" s="17"/>
      <c r="GHY39" s="17"/>
      <c r="GHZ39" s="17"/>
      <c r="GIA39" s="17"/>
      <c r="GIB39" s="17"/>
      <c r="GIC39" s="17"/>
      <c r="GID39" s="17"/>
      <c r="GIE39" s="17"/>
      <c r="GIF39" s="17"/>
      <c r="GIG39" s="17"/>
      <c r="GIH39" s="17"/>
      <c r="GII39" s="17"/>
      <c r="GIJ39" s="17"/>
      <c r="GIK39" s="17"/>
      <c r="GIL39" s="17"/>
      <c r="GIM39" s="17"/>
      <c r="GIN39" s="17"/>
      <c r="GIO39" s="17"/>
      <c r="GIP39" s="17"/>
      <c r="GIQ39" s="17"/>
      <c r="GIR39" s="17"/>
      <c r="GIS39" s="17"/>
      <c r="GIT39" s="17"/>
      <c r="GIU39" s="17"/>
      <c r="GIV39" s="17"/>
      <c r="GIW39" s="17"/>
      <c r="GIX39" s="17"/>
      <c r="GIY39" s="17"/>
      <c r="GIZ39" s="17"/>
      <c r="GJA39" s="17"/>
      <c r="GJB39" s="17"/>
      <c r="GJC39" s="17"/>
      <c r="GJD39" s="17"/>
      <c r="GJE39" s="17"/>
      <c r="GJF39" s="17"/>
      <c r="GJG39" s="17"/>
      <c r="GJH39" s="17"/>
      <c r="GJI39" s="17"/>
      <c r="GJJ39" s="17"/>
      <c r="GJK39" s="17"/>
      <c r="GJL39" s="17"/>
      <c r="GJM39" s="17"/>
      <c r="GJN39" s="17"/>
      <c r="GJO39" s="17"/>
      <c r="GJP39" s="17"/>
      <c r="GJQ39" s="17"/>
      <c r="GJR39" s="17"/>
      <c r="GJS39" s="17"/>
      <c r="GJT39" s="17"/>
      <c r="GJU39" s="17"/>
      <c r="GJV39" s="17"/>
      <c r="GJW39" s="17"/>
      <c r="GJX39" s="17"/>
      <c r="GJY39" s="17"/>
      <c r="GJZ39" s="17"/>
      <c r="GKA39" s="17"/>
      <c r="GKB39" s="17"/>
      <c r="GKC39" s="17"/>
      <c r="GKD39" s="17"/>
      <c r="GKE39" s="17"/>
      <c r="GKF39" s="17"/>
      <c r="GKG39" s="17"/>
      <c r="GKH39" s="17"/>
      <c r="GKI39" s="17"/>
      <c r="GKJ39" s="17"/>
      <c r="GKK39" s="17"/>
      <c r="GKL39" s="17"/>
      <c r="GKM39" s="17"/>
      <c r="GKN39" s="17"/>
      <c r="GKO39" s="17"/>
      <c r="GKP39" s="17"/>
      <c r="GKQ39" s="17"/>
      <c r="GKR39" s="17"/>
      <c r="GKS39" s="17"/>
      <c r="GKT39" s="17"/>
      <c r="GKU39" s="17"/>
      <c r="GKV39" s="17"/>
      <c r="GKW39" s="17"/>
      <c r="GKX39" s="17"/>
      <c r="GKY39" s="17"/>
      <c r="GKZ39" s="17"/>
      <c r="GLA39" s="17"/>
      <c r="GLB39" s="17"/>
      <c r="GLC39" s="17"/>
      <c r="GLD39" s="17"/>
      <c r="GLE39" s="17"/>
      <c r="GLF39" s="17"/>
      <c r="GLG39" s="17"/>
      <c r="GLH39" s="17"/>
      <c r="GLI39" s="17"/>
      <c r="GLJ39" s="17"/>
      <c r="GLK39" s="17"/>
      <c r="GLL39" s="17"/>
      <c r="GLM39" s="17"/>
      <c r="GLN39" s="17"/>
      <c r="GLO39" s="17"/>
      <c r="GLP39" s="17"/>
      <c r="GLQ39" s="17"/>
      <c r="GLR39" s="17"/>
      <c r="GLS39" s="17"/>
      <c r="GLT39" s="17"/>
      <c r="GLU39" s="17"/>
      <c r="GLV39" s="17"/>
      <c r="GLW39" s="17"/>
      <c r="GLX39" s="17"/>
      <c r="GLY39" s="17"/>
      <c r="GLZ39" s="17"/>
      <c r="GMA39" s="17"/>
      <c r="GMB39" s="17"/>
      <c r="GMC39" s="17"/>
      <c r="GMD39" s="17"/>
      <c r="GME39" s="17"/>
      <c r="GMF39" s="17"/>
      <c r="GMG39" s="17"/>
      <c r="GMH39" s="17"/>
      <c r="GMI39" s="17"/>
      <c r="GMJ39" s="17"/>
      <c r="GMK39" s="17"/>
      <c r="GML39" s="17"/>
      <c r="GMM39" s="17"/>
      <c r="GMN39" s="17"/>
      <c r="GMO39" s="17"/>
      <c r="GMP39" s="17"/>
      <c r="GMQ39" s="17"/>
      <c r="GMR39" s="17"/>
      <c r="GMS39" s="17"/>
      <c r="GMT39" s="17"/>
      <c r="GMU39" s="17"/>
      <c r="GMV39" s="17"/>
      <c r="GMW39" s="17"/>
      <c r="GMX39" s="17"/>
      <c r="GMY39" s="17"/>
      <c r="GMZ39" s="17"/>
      <c r="GNA39" s="17"/>
      <c r="GNB39" s="17"/>
      <c r="GNC39" s="17"/>
      <c r="GND39" s="17"/>
      <c r="GNE39" s="17"/>
      <c r="GNF39" s="17"/>
      <c r="GNG39" s="17"/>
      <c r="GNH39" s="17"/>
      <c r="GNI39" s="17"/>
      <c r="GNJ39" s="17"/>
      <c r="GNK39" s="17"/>
      <c r="GNL39" s="17"/>
      <c r="GNM39" s="17"/>
      <c r="GNN39" s="17"/>
      <c r="GNO39" s="17"/>
      <c r="GNP39" s="17"/>
      <c r="GNQ39" s="17"/>
      <c r="GNR39" s="17"/>
      <c r="GNS39" s="17"/>
      <c r="GNT39" s="17"/>
      <c r="GNU39" s="17"/>
      <c r="GNV39" s="17"/>
      <c r="GNW39" s="17"/>
      <c r="GNX39" s="17"/>
      <c r="GNY39" s="17"/>
      <c r="GNZ39" s="17"/>
      <c r="GOA39" s="17"/>
      <c r="GOB39" s="17"/>
      <c r="GOC39" s="17"/>
      <c r="GOD39" s="17"/>
      <c r="GOE39" s="17"/>
      <c r="GOF39" s="17"/>
      <c r="GOG39" s="17"/>
      <c r="GOH39" s="17"/>
      <c r="GOI39" s="17"/>
      <c r="GOJ39" s="17"/>
      <c r="GOK39" s="17"/>
      <c r="GOL39" s="17"/>
      <c r="GOM39" s="17"/>
      <c r="GON39" s="17"/>
      <c r="GOO39" s="17"/>
      <c r="GOP39" s="17"/>
      <c r="GOQ39" s="17"/>
      <c r="GOR39" s="17"/>
      <c r="GOS39" s="17"/>
      <c r="GOT39" s="17"/>
      <c r="GOU39" s="17"/>
      <c r="GOV39" s="17"/>
      <c r="GOW39" s="17"/>
      <c r="GOX39" s="17"/>
      <c r="GOY39" s="17"/>
      <c r="GOZ39" s="17"/>
      <c r="GPA39" s="17"/>
      <c r="GPB39" s="17"/>
      <c r="GPC39" s="17"/>
      <c r="GPD39" s="17"/>
      <c r="GPE39" s="17"/>
      <c r="GPF39" s="17"/>
      <c r="GPG39" s="17"/>
      <c r="GPH39" s="17"/>
      <c r="GPI39" s="17"/>
      <c r="GPJ39" s="17"/>
      <c r="GPK39" s="17"/>
      <c r="GPL39" s="17"/>
      <c r="GPM39" s="17"/>
      <c r="GPN39" s="17"/>
      <c r="GPO39" s="17"/>
      <c r="GPP39" s="17"/>
      <c r="GPQ39" s="17"/>
      <c r="GPR39" s="17"/>
      <c r="GPS39" s="17"/>
      <c r="GPT39" s="17"/>
      <c r="GPU39" s="17"/>
      <c r="GPV39" s="17"/>
      <c r="GPW39" s="17"/>
      <c r="GPX39" s="17"/>
      <c r="GPY39" s="17"/>
      <c r="GPZ39" s="17"/>
      <c r="GQA39" s="17"/>
      <c r="GQB39" s="17"/>
      <c r="GQC39" s="17"/>
      <c r="GQD39" s="17"/>
      <c r="GQE39" s="17"/>
      <c r="GQF39" s="17"/>
      <c r="GQG39" s="17"/>
      <c r="GQH39" s="17"/>
      <c r="GQI39" s="17"/>
      <c r="GQJ39" s="17"/>
      <c r="GQK39" s="17"/>
      <c r="GQL39" s="17"/>
      <c r="GQM39" s="17"/>
      <c r="GQN39" s="17"/>
      <c r="GQO39" s="17"/>
      <c r="GQP39" s="17"/>
      <c r="GQQ39" s="17"/>
      <c r="GQR39" s="17"/>
      <c r="GQS39" s="17"/>
      <c r="GQT39" s="17"/>
      <c r="GQU39" s="17"/>
      <c r="GQV39" s="17"/>
      <c r="GQW39" s="17"/>
      <c r="GQX39" s="17"/>
      <c r="GQY39" s="17"/>
      <c r="GQZ39" s="17"/>
      <c r="GRA39" s="17"/>
      <c r="GRB39" s="17"/>
      <c r="GRC39" s="17"/>
      <c r="GRD39" s="17"/>
      <c r="GRE39" s="17"/>
      <c r="GRF39" s="17"/>
      <c r="GRG39" s="17"/>
      <c r="GRH39" s="17"/>
      <c r="GRI39" s="17"/>
      <c r="GRJ39" s="17"/>
      <c r="GRK39" s="17"/>
      <c r="GRL39" s="17"/>
      <c r="GRM39" s="17"/>
      <c r="GRN39" s="17"/>
      <c r="GRO39" s="17"/>
      <c r="GRP39" s="17"/>
      <c r="GRQ39" s="17"/>
      <c r="GRR39" s="17"/>
      <c r="GRS39" s="17"/>
      <c r="GRT39" s="17"/>
      <c r="GRU39" s="17"/>
      <c r="GRV39" s="17"/>
      <c r="GRW39" s="17"/>
      <c r="GRX39" s="17"/>
      <c r="GRY39" s="17"/>
      <c r="GRZ39" s="17"/>
      <c r="GSA39" s="17"/>
      <c r="GSB39" s="17"/>
      <c r="GSC39" s="17"/>
      <c r="GSD39" s="17"/>
      <c r="GSE39" s="17"/>
      <c r="GSF39" s="17"/>
      <c r="GSG39" s="17"/>
      <c r="GSH39" s="17"/>
      <c r="GSI39" s="17"/>
      <c r="GSJ39" s="17"/>
      <c r="GSK39" s="17"/>
      <c r="GSL39" s="17"/>
      <c r="GSM39" s="17"/>
      <c r="GSN39" s="17"/>
      <c r="GSO39" s="17"/>
      <c r="GSP39" s="17"/>
      <c r="GSQ39" s="17"/>
      <c r="GSR39" s="17"/>
      <c r="GSS39" s="17"/>
      <c r="GST39" s="17"/>
      <c r="GSU39" s="17"/>
      <c r="GSV39" s="17"/>
      <c r="GSW39" s="17"/>
      <c r="GSX39" s="17"/>
      <c r="GSY39" s="17"/>
      <c r="GSZ39" s="17"/>
      <c r="GTA39" s="17"/>
      <c r="GTB39" s="17"/>
      <c r="GTC39" s="17"/>
      <c r="GTD39" s="17"/>
      <c r="GTE39" s="17"/>
      <c r="GTF39" s="17"/>
      <c r="GTG39" s="17"/>
      <c r="GTH39" s="17"/>
      <c r="GTI39" s="17"/>
      <c r="GTJ39" s="17"/>
      <c r="GTK39" s="17"/>
      <c r="GTL39" s="17"/>
      <c r="GTM39" s="17"/>
      <c r="GTN39" s="17"/>
      <c r="GTO39" s="17"/>
      <c r="GTP39" s="17"/>
      <c r="GTQ39" s="17"/>
      <c r="GTR39" s="17"/>
      <c r="GTS39" s="17"/>
      <c r="GTT39" s="17"/>
      <c r="GTU39" s="17"/>
      <c r="GTV39" s="17"/>
      <c r="GTW39" s="17"/>
      <c r="GTX39" s="17"/>
      <c r="GTY39" s="17"/>
      <c r="GTZ39" s="17"/>
      <c r="GUA39" s="17"/>
      <c r="GUB39" s="17"/>
      <c r="GUC39" s="17"/>
      <c r="GUD39" s="17"/>
      <c r="GUE39" s="17"/>
      <c r="GUF39" s="17"/>
      <c r="GUG39" s="17"/>
      <c r="GUH39" s="17"/>
      <c r="GUI39" s="17"/>
      <c r="GUJ39" s="17"/>
      <c r="GUK39" s="17"/>
      <c r="GUL39" s="17"/>
      <c r="GUM39" s="17"/>
      <c r="GUN39" s="17"/>
      <c r="GUO39" s="17"/>
      <c r="GUP39" s="17"/>
      <c r="GUQ39" s="17"/>
      <c r="GUR39" s="17"/>
      <c r="GUS39" s="17"/>
      <c r="GUT39" s="17"/>
      <c r="GUU39" s="17"/>
      <c r="GUV39" s="17"/>
      <c r="GUW39" s="17"/>
      <c r="GUX39" s="17"/>
      <c r="GUY39" s="17"/>
      <c r="GUZ39" s="17"/>
      <c r="GVA39" s="17"/>
      <c r="GVB39" s="17"/>
      <c r="GVC39" s="17"/>
      <c r="GVD39" s="17"/>
      <c r="GVE39" s="17"/>
      <c r="GVF39" s="17"/>
      <c r="GVG39" s="17"/>
      <c r="GVH39" s="17"/>
      <c r="GVI39" s="17"/>
      <c r="GVJ39" s="17"/>
      <c r="GVK39" s="17"/>
      <c r="GVL39" s="17"/>
      <c r="GVM39" s="17"/>
      <c r="GVN39" s="17"/>
      <c r="GVO39" s="17"/>
      <c r="GVP39" s="17"/>
      <c r="GVQ39" s="17"/>
      <c r="GVR39" s="17"/>
      <c r="GVS39" s="17"/>
      <c r="GVT39" s="17"/>
      <c r="GVU39" s="17"/>
      <c r="GVV39" s="17"/>
      <c r="GVW39" s="17"/>
      <c r="GVX39" s="17"/>
      <c r="GVY39" s="17"/>
      <c r="GVZ39" s="17"/>
      <c r="GWA39" s="17"/>
      <c r="GWB39" s="17"/>
      <c r="GWC39" s="17"/>
      <c r="GWD39" s="17"/>
      <c r="GWE39" s="17"/>
      <c r="GWF39" s="17"/>
      <c r="GWG39" s="17"/>
      <c r="GWH39" s="17"/>
      <c r="GWI39" s="17"/>
      <c r="GWJ39" s="17"/>
      <c r="GWK39" s="17"/>
      <c r="GWL39" s="17"/>
      <c r="GWM39" s="17"/>
      <c r="GWN39" s="17"/>
      <c r="GWO39" s="17"/>
      <c r="GWP39" s="17"/>
      <c r="GWQ39" s="17"/>
      <c r="GWR39" s="17"/>
      <c r="GWS39" s="17"/>
      <c r="GWT39" s="17"/>
      <c r="GWU39" s="17"/>
      <c r="GWV39" s="17"/>
      <c r="GWW39" s="17"/>
      <c r="GWX39" s="17"/>
      <c r="GWY39" s="17"/>
      <c r="GWZ39" s="17"/>
      <c r="GXA39" s="17"/>
      <c r="GXB39" s="17"/>
      <c r="GXC39" s="17"/>
      <c r="GXD39" s="17"/>
      <c r="GXE39" s="17"/>
      <c r="GXF39" s="17"/>
      <c r="GXG39" s="17"/>
      <c r="GXH39" s="17"/>
      <c r="GXI39" s="17"/>
      <c r="GXJ39" s="17"/>
      <c r="GXK39" s="17"/>
      <c r="GXL39" s="17"/>
      <c r="GXM39" s="17"/>
      <c r="GXN39" s="17"/>
      <c r="GXO39" s="17"/>
      <c r="GXP39" s="17"/>
      <c r="GXQ39" s="17"/>
      <c r="GXR39" s="17"/>
      <c r="GXS39" s="17"/>
      <c r="GXT39" s="17"/>
      <c r="GXU39" s="17"/>
      <c r="GXV39" s="17"/>
      <c r="GXW39" s="17"/>
      <c r="GXX39" s="17"/>
      <c r="GXY39" s="17"/>
      <c r="GXZ39" s="17"/>
      <c r="GYA39" s="17"/>
      <c r="GYB39" s="17"/>
      <c r="GYC39" s="17"/>
      <c r="GYD39" s="17"/>
      <c r="GYE39" s="17"/>
      <c r="GYF39" s="17"/>
      <c r="GYG39" s="17"/>
      <c r="GYH39" s="17"/>
      <c r="GYI39" s="17"/>
      <c r="GYJ39" s="17"/>
      <c r="GYK39" s="17"/>
      <c r="GYL39" s="17"/>
      <c r="GYM39" s="17"/>
      <c r="GYN39" s="17"/>
      <c r="GYO39" s="17"/>
      <c r="GYP39" s="17"/>
      <c r="GYQ39" s="17"/>
      <c r="GYR39" s="17"/>
      <c r="GYS39" s="17"/>
      <c r="GYT39" s="17"/>
      <c r="GYU39" s="17"/>
      <c r="GYV39" s="17"/>
      <c r="GYW39" s="17"/>
      <c r="GYX39" s="17"/>
      <c r="GYY39" s="17"/>
      <c r="GYZ39" s="17"/>
      <c r="GZA39" s="17"/>
      <c r="GZB39" s="17"/>
      <c r="GZC39" s="17"/>
      <c r="GZD39" s="17"/>
      <c r="GZE39" s="17"/>
      <c r="GZF39" s="17"/>
      <c r="GZG39" s="17"/>
      <c r="GZH39" s="17"/>
      <c r="GZI39" s="17"/>
      <c r="GZJ39" s="17"/>
      <c r="GZK39" s="17"/>
      <c r="GZL39" s="17"/>
      <c r="GZM39" s="17"/>
      <c r="GZN39" s="17"/>
      <c r="GZO39" s="17"/>
      <c r="GZP39" s="17"/>
      <c r="GZQ39" s="17"/>
      <c r="GZR39" s="17"/>
      <c r="GZS39" s="17"/>
      <c r="GZT39" s="17"/>
      <c r="GZU39" s="17"/>
      <c r="GZV39" s="17"/>
      <c r="GZW39" s="17"/>
      <c r="GZX39" s="17"/>
      <c r="GZY39" s="17"/>
      <c r="GZZ39" s="17"/>
      <c r="HAA39" s="17"/>
      <c r="HAB39" s="17"/>
      <c r="HAC39" s="17"/>
      <c r="HAD39" s="17"/>
      <c r="HAE39" s="17"/>
      <c r="HAF39" s="17"/>
      <c r="HAG39" s="17"/>
      <c r="HAH39" s="17"/>
      <c r="HAI39" s="17"/>
      <c r="HAJ39" s="17"/>
      <c r="HAK39" s="17"/>
      <c r="HAL39" s="17"/>
      <c r="HAM39" s="17"/>
      <c r="HAN39" s="17"/>
      <c r="HAO39" s="17"/>
      <c r="HAP39" s="17"/>
      <c r="HAQ39" s="17"/>
      <c r="HAR39" s="17"/>
      <c r="HAS39" s="17"/>
      <c r="HAT39" s="17"/>
      <c r="HAU39" s="17"/>
      <c r="HAV39" s="17"/>
      <c r="HAW39" s="17"/>
      <c r="HAX39" s="17"/>
      <c r="HAY39" s="17"/>
      <c r="HAZ39" s="17"/>
      <c r="HBA39" s="17"/>
      <c r="HBB39" s="17"/>
      <c r="HBC39" s="17"/>
      <c r="HBD39" s="17"/>
      <c r="HBE39" s="17"/>
      <c r="HBF39" s="17"/>
      <c r="HBG39" s="17"/>
      <c r="HBH39" s="17"/>
      <c r="HBI39" s="17"/>
      <c r="HBJ39" s="17"/>
      <c r="HBK39" s="17"/>
      <c r="HBL39" s="17"/>
      <c r="HBM39" s="17"/>
      <c r="HBN39" s="17"/>
      <c r="HBO39" s="17"/>
      <c r="HBP39" s="17"/>
      <c r="HBQ39" s="17"/>
      <c r="HBR39" s="17"/>
      <c r="HBS39" s="17"/>
      <c r="HBT39" s="17"/>
      <c r="HBU39" s="17"/>
      <c r="HBV39" s="17"/>
      <c r="HBW39" s="17"/>
      <c r="HBX39" s="17"/>
      <c r="HBY39" s="17"/>
      <c r="HBZ39" s="17"/>
      <c r="HCA39" s="17"/>
      <c r="HCB39" s="17"/>
      <c r="HCC39" s="17"/>
      <c r="HCD39" s="17"/>
      <c r="HCE39" s="17"/>
      <c r="HCF39" s="17"/>
      <c r="HCG39" s="17"/>
      <c r="HCH39" s="17"/>
      <c r="HCI39" s="17"/>
      <c r="HCJ39" s="17"/>
      <c r="HCK39" s="17"/>
      <c r="HCL39" s="17"/>
      <c r="HCM39" s="17"/>
      <c r="HCN39" s="17"/>
      <c r="HCO39" s="17"/>
      <c r="HCP39" s="17"/>
      <c r="HCQ39" s="17"/>
      <c r="HCR39" s="17"/>
      <c r="HCS39" s="17"/>
      <c r="HCT39" s="17"/>
      <c r="HCU39" s="17"/>
      <c r="HCV39" s="17"/>
      <c r="HCW39" s="17"/>
      <c r="HCX39" s="17"/>
      <c r="HCY39" s="17"/>
      <c r="HCZ39" s="17"/>
      <c r="HDA39" s="17"/>
      <c r="HDB39" s="17"/>
      <c r="HDC39" s="17"/>
      <c r="HDD39" s="17"/>
      <c r="HDE39" s="17"/>
      <c r="HDF39" s="17"/>
      <c r="HDG39" s="17"/>
      <c r="HDH39" s="17"/>
      <c r="HDI39" s="17"/>
      <c r="HDJ39" s="17"/>
      <c r="HDK39" s="17"/>
      <c r="HDL39" s="17"/>
      <c r="HDM39" s="17"/>
      <c r="HDN39" s="17"/>
      <c r="HDO39" s="17"/>
      <c r="HDP39" s="17"/>
      <c r="HDQ39" s="17"/>
      <c r="HDR39" s="17"/>
      <c r="HDS39" s="17"/>
      <c r="HDT39" s="17"/>
      <c r="HDU39" s="17"/>
      <c r="HDV39" s="17"/>
      <c r="HDW39" s="17"/>
      <c r="HDX39" s="17"/>
      <c r="HDY39" s="17"/>
      <c r="HDZ39" s="17"/>
      <c r="HEA39" s="17"/>
      <c r="HEB39" s="17"/>
      <c r="HEC39" s="17"/>
      <c r="HED39" s="17"/>
      <c r="HEE39" s="17"/>
      <c r="HEF39" s="17"/>
      <c r="HEG39" s="17"/>
      <c r="HEH39" s="17"/>
      <c r="HEI39" s="17"/>
      <c r="HEJ39" s="17"/>
      <c r="HEK39" s="17"/>
      <c r="HEL39" s="17"/>
      <c r="HEM39" s="17"/>
      <c r="HEN39" s="17"/>
      <c r="HEO39" s="17"/>
      <c r="HEP39" s="17"/>
      <c r="HEQ39" s="17"/>
      <c r="HER39" s="17"/>
      <c r="HES39" s="17"/>
      <c r="HET39" s="17"/>
      <c r="HEU39" s="17"/>
      <c r="HEV39" s="17"/>
      <c r="HEW39" s="17"/>
      <c r="HEX39" s="17"/>
      <c r="HEY39" s="17"/>
      <c r="HEZ39" s="17"/>
      <c r="HFA39" s="17"/>
      <c r="HFB39" s="17"/>
      <c r="HFC39" s="17"/>
      <c r="HFD39" s="17"/>
      <c r="HFE39" s="17"/>
      <c r="HFF39" s="17"/>
      <c r="HFG39" s="17"/>
      <c r="HFH39" s="17"/>
      <c r="HFI39" s="17"/>
      <c r="HFJ39" s="17"/>
      <c r="HFK39" s="17"/>
      <c r="HFL39" s="17"/>
      <c r="HFM39" s="17"/>
      <c r="HFN39" s="17"/>
      <c r="HFO39" s="17"/>
      <c r="HFP39" s="17"/>
      <c r="HFQ39" s="17"/>
      <c r="HFR39" s="17"/>
      <c r="HFS39" s="17"/>
      <c r="HFT39" s="17"/>
      <c r="HFU39" s="17"/>
      <c r="HFV39" s="17"/>
      <c r="HFW39" s="17"/>
      <c r="HFX39" s="17"/>
      <c r="HFY39" s="17"/>
      <c r="HFZ39" s="17"/>
      <c r="HGA39" s="17"/>
      <c r="HGB39" s="17"/>
      <c r="HGC39" s="17"/>
      <c r="HGD39" s="17"/>
      <c r="HGE39" s="17"/>
      <c r="HGF39" s="17"/>
      <c r="HGG39" s="17"/>
      <c r="HGH39" s="17"/>
      <c r="HGI39" s="17"/>
      <c r="HGJ39" s="17"/>
      <c r="HGK39" s="17"/>
      <c r="HGL39" s="17"/>
      <c r="HGM39" s="17"/>
      <c r="HGN39" s="17"/>
      <c r="HGO39" s="17"/>
      <c r="HGP39" s="17"/>
      <c r="HGQ39" s="17"/>
      <c r="HGR39" s="17"/>
      <c r="HGS39" s="17"/>
      <c r="HGT39" s="17"/>
      <c r="HGU39" s="17"/>
      <c r="HGV39" s="17"/>
      <c r="HGW39" s="17"/>
      <c r="HGX39" s="17"/>
      <c r="HGY39" s="17"/>
      <c r="HGZ39" s="17"/>
      <c r="HHA39" s="17"/>
      <c r="HHB39" s="17"/>
      <c r="HHC39" s="17"/>
      <c r="HHD39" s="17"/>
      <c r="HHE39" s="17"/>
      <c r="HHF39" s="17"/>
      <c r="HHG39" s="17"/>
      <c r="HHH39" s="17"/>
      <c r="HHI39" s="17"/>
      <c r="HHJ39" s="17"/>
      <c r="HHK39" s="17"/>
      <c r="HHL39" s="17"/>
      <c r="HHM39" s="17"/>
      <c r="HHN39" s="17"/>
      <c r="HHO39" s="17"/>
      <c r="HHP39" s="17"/>
      <c r="HHQ39" s="17"/>
      <c r="HHR39" s="17"/>
      <c r="HHS39" s="17"/>
      <c r="HHT39" s="17"/>
      <c r="HHU39" s="17"/>
      <c r="HHV39" s="17"/>
      <c r="HHW39" s="17"/>
      <c r="HHX39" s="17"/>
      <c r="HHY39" s="17"/>
      <c r="HHZ39" s="17"/>
      <c r="HIA39" s="17"/>
      <c r="HIB39" s="17"/>
      <c r="HIC39" s="17"/>
      <c r="HID39" s="17"/>
      <c r="HIE39" s="17"/>
      <c r="HIF39" s="17"/>
      <c r="HIG39" s="17"/>
      <c r="HIH39" s="17"/>
      <c r="HII39" s="17"/>
      <c r="HIJ39" s="17"/>
      <c r="HIK39" s="17"/>
      <c r="HIL39" s="17"/>
      <c r="HIM39" s="17"/>
      <c r="HIN39" s="17"/>
      <c r="HIO39" s="17"/>
      <c r="HIP39" s="17"/>
      <c r="HIQ39" s="17"/>
      <c r="HIR39" s="17"/>
      <c r="HIS39" s="17"/>
      <c r="HIT39" s="17"/>
      <c r="HIU39" s="17"/>
      <c r="HIV39" s="17"/>
      <c r="HIW39" s="17"/>
      <c r="HIX39" s="17"/>
      <c r="HIY39" s="17"/>
      <c r="HIZ39" s="17"/>
      <c r="HJA39" s="17"/>
      <c r="HJB39" s="17"/>
      <c r="HJC39" s="17"/>
      <c r="HJD39" s="17"/>
      <c r="HJE39" s="17"/>
      <c r="HJF39" s="17"/>
      <c r="HJG39" s="17"/>
      <c r="HJH39" s="17"/>
      <c r="HJI39" s="17"/>
      <c r="HJJ39" s="17"/>
      <c r="HJK39" s="17"/>
      <c r="HJL39" s="17"/>
      <c r="HJM39" s="17"/>
      <c r="HJN39" s="17"/>
      <c r="HJO39" s="17"/>
      <c r="HJP39" s="17"/>
      <c r="HJQ39" s="17"/>
      <c r="HJR39" s="17"/>
      <c r="HJS39" s="17"/>
      <c r="HJT39" s="17"/>
      <c r="HJU39" s="17"/>
      <c r="HJV39" s="17"/>
      <c r="HJW39" s="17"/>
      <c r="HJX39" s="17"/>
      <c r="HJY39" s="17"/>
      <c r="HJZ39" s="17"/>
      <c r="HKA39" s="17"/>
      <c r="HKB39" s="17"/>
      <c r="HKC39" s="17"/>
      <c r="HKD39" s="17"/>
      <c r="HKE39" s="17"/>
      <c r="HKF39" s="17"/>
      <c r="HKG39" s="17"/>
      <c r="HKH39" s="17"/>
      <c r="HKI39" s="17"/>
      <c r="HKJ39" s="17"/>
      <c r="HKK39" s="17"/>
      <c r="HKL39" s="17"/>
      <c r="HKM39" s="17"/>
      <c r="HKN39" s="17"/>
      <c r="HKO39" s="17"/>
      <c r="HKP39" s="17"/>
      <c r="HKQ39" s="17"/>
      <c r="HKR39" s="17"/>
      <c r="HKS39" s="17"/>
      <c r="HKT39" s="17"/>
      <c r="HKU39" s="17"/>
      <c r="HKV39" s="17"/>
      <c r="HKW39" s="17"/>
      <c r="HKX39" s="17"/>
      <c r="HKY39" s="17"/>
      <c r="HKZ39" s="17"/>
      <c r="HLA39" s="17"/>
      <c r="HLB39" s="17"/>
      <c r="HLC39" s="17"/>
      <c r="HLD39" s="17"/>
      <c r="HLE39" s="17"/>
      <c r="HLF39" s="17"/>
      <c r="HLG39" s="17"/>
      <c r="HLH39" s="17"/>
      <c r="HLI39" s="17"/>
      <c r="HLJ39" s="17"/>
      <c r="HLK39" s="17"/>
      <c r="HLL39" s="17"/>
      <c r="HLM39" s="17"/>
      <c r="HLN39" s="17"/>
      <c r="HLO39" s="17"/>
      <c r="HLP39" s="17"/>
      <c r="HLQ39" s="17"/>
      <c r="HLR39" s="17"/>
      <c r="HLS39" s="17"/>
      <c r="HLT39" s="17"/>
      <c r="HLU39" s="17"/>
      <c r="HLV39" s="17"/>
      <c r="HLW39" s="17"/>
      <c r="HLX39" s="17"/>
      <c r="HLY39" s="17"/>
      <c r="HLZ39" s="17"/>
      <c r="HMA39" s="17"/>
      <c r="HMB39" s="17"/>
      <c r="HMC39" s="17"/>
      <c r="HMD39" s="17"/>
      <c r="HME39" s="17"/>
      <c r="HMF39" s="17"/>
      <c r="HMG39" s="17"/>
      <c r="HMH39" s="17"/>
      <c r="HMI39" s="17"/>
      <c r="HMJ39" s="17"/>
      <c r="HMK39" s="17"/>
      <c r="HML39" s="17"/>
      <c r="HMM39" s="17"/>
      <c r="HMN39" s="17"/>
      <c r="HMO39" s="17"/>
      <c r="HMP39" s="17"/>
      <c r="HMQ39" s="17"/>
      <c r="HMR39" s="17"/>
      <c r="HMS39" s="17"/>
      <c r="HMT39" s="17"/>
      <c r="HMU39" s="17"/>
      <c r="HMV39" s="17"/>
      <c r="HMW39" s="17"/>
      <c r="HMX39" s="17"/>
      <c r="HMY39" s="17"/>
      <c r="HMZ39" s="17"/>
      <c r="HNA39" s="17"/>
      <c r="HNB39" s="17"/>
      <c r="HNC39" s="17"/>
      <c r="HND39" s="17"/>
      <c r="HNE39" s="17"/>
      <c r="HNF39" s="17"/>
      <c r="HNG39" s="17"/>
      <c r="HNH39" s="17"/>
      <c r="HNI39" s="17"/>
      <c r="HNJ39" s="17"/>
      <c r="HNK39" s="17"/>
      <c r="HNL39" s="17"/>
      <c r="HNM39" s="17"/>
      <c r="HNN39" s="17"/>
      <c r="HNO39" s="17"/>
      <c r="HNP39" s="17"/>
      <c r="HNQ39" s="17"/>
      <c r="HNR39" s="17"/>
      <c r="HNS39" s="17"/>
      <c r="HNT39" s="17"/>
      <c r="HNU39" s="17"/>
      <c r="HNV39" s="17"/>
      <c r="HNW39" s="17"/>
      <c r="HNX39" s="17"/>
      <c r="HNY39" s="17"/>
      <c r="HNZ39" s="17"/>
      <c r="HOA39" s="17"/>
      <c r="HOB39" s="17"/>
      <c r="HOC39" s="17"/>
      <c r="HOD39" s="17"/>
      <c r="HOE39" s="17"/>
      <c r="HOF39" s="17"/>
      <c r="HOG39" s="17"/>
      <c r="HOH39" s="17"/>
      <c r="HOI39" s="17"/>
      <c r="HOJ39" s="17"/>
      <c r="HOK39" s="17"/>
      <c r="HOL39" s="17"/>
      <c r="HOM39" s="17"/>
      <c r="HON39" s="17"/>
      <c r="HOO39" s="17"/>
      <c r="HOP39" s="17"/>
      <c r="HOQ39" s="17"/>
      <c r="HOR39" s="17"/>
      <c r="HOS39" s="17"/>
      <c r="HOT39" s="17"/>
      <c r="HOU39" s="17"/>
      <c r="HOV39" s="17"/>
      <c r="HOW39" s="17"/>
      <c r="HOX39" s="17"/>
      <c r="HOY39" s="17"/>
      <c r="HOZ39" s="17"/>
      <c r="HPA39" s="17"/>
      <c r="HPB39" s="17"/>
      <c r="HPC39" s="17"/>
      <c r="HPD39" s="17"/>
      <c r="HPE39" s="17"/>
      <c r="HPF39" s="17"/>
      <c r="HPG39" s="17"/>
      <c r="HPH39" s="17"/>
      <c r="HPI39" s="17"/>
      <c r="HPJ39" s="17"/>
      <c r="HPK39" s="17"/>
      <c r="HPL39" s="17"/>
      <c r="HPM39" s="17"/>
      <c r="HPN39" s="17"/>
      <c r="HPO39" s="17"/>
      <c r="HPP39" s="17"/>
      <c r="HPQ39" s="17"/>
      <c r="HPR39" s="17"/>
      <c r="HPS39" s="17"/>
      <c r="HPT39" s="17"/>
      <c r="HPU39" s="17"/>
      <c r="HPV39" s="17"/>
      <c r="HPW39" s="17"/>
      <c r="HPX39" s="17"/>
      <c r="HPY39" s="17"/>
      <c r="HPZ39" s="17"/>
      <c r="HQA39" s="17"/>
      <c r="HQB39" s="17"/>
      <c r="HQC39" s="17"/>
      <c r="HQD39" s="17"/>
      <c r="HQE39" s="17"/>
      <c r="HQF39" s="17"/>
      <c r="HQG39" s="17"/>
      <c r="HQH39" s="17"/>
      <c r="HQI39" s="17"/>
      <c r="HQJ39" s="17"/>
      <c r="HQK39" s="17"/>
      <c r="HQL39" s="17"/>
      <c r="HQM39" s="17"/>
      <c r="HQN39" s="17"/>
      <c r="HQO39" s="17"/>
      <c r="HQP39" s="17"/>
      <c r="HQQ39" s="17"/>
      <c r="HQR39" s="17"/>
      <c r="HQS39" s="17"/>
      <c r="HQT39" s="17"/>
      <c r="HQU39" s="17"/>
      <c r="HQV39" s="17"/>
      <c r="HQW39" s="17"/>
      <c r="HQX39" s="17"/>
      <c r="HQY39" s="17"/>
      <c r="HQZ39" s="17"/>
      <c r="HRA39" s="17"/>
      <c r="HRB39" s="17"/>
      <c r="HRC39" s="17"/>
      <c r="HRD39" s="17"/>
      <c r="HRE39" s="17"/>
      <c r="HRF39" s="17"/>
      <c r="HRG39" s="17"/>
      <c r="HRH39" s="17"/>
      <c r="HRI39" s="17"/>
      <c r="HRJ39" s="17"/>
      <c r="HRK39" s="17"/>
      <c r="HRL39" s="17"/>
      <c r="HRM39" s="17"/>
      <c r="HRN39" s="17"/>
      <c r="HRO39" s="17"/>
      <c r="HRP39" s="17"/>
      <c r="HRQ39" s="17"/>
      <c r="HRR39" s="17"/>
      <c r="HRS39" s="17"/>
      <c r="HRT39" s="17"/>
      <c r="HRU39" s="17"/>
      <c r="HRV39" s="17"/>
      <c r="HRW39" s="17"/>
      <c r="HRX39" s="17"/>
      <c r="HRY39" s="17"/>
      <c r="HRZ39" s="17"/>
      <c r="HSA39" s="17"/>
      <c r="HSB39" s="17"/>
      <c r="HSC39" s="17"/>
      <c r="HSD39" s="17"/>
      <c r="HSE39" s="17"/>
      <c r="HSF39" s="17"/>
      <c r="HSG39" s="17"/>
      <c r="HSH39" s="17"/>
      <c r="HSI39" s="17"/>
      <c r="HSJ39" s="17"/>
      <c r="HSK39" s="17"/>
      <c r="HSL39" s="17"/>
      <c r="HSM39" s="17"/>
      <c r="HSN39" s="17"/>
      <c r="HSO39" s="17"/>
      <c r="HSP39" s="17"/>
      <c r="HSQ39" s="17"/>
      <c r="HSR39" s="17"/>
      <c r="HSS39" s="17"/>
      <c r="HST39" s="17"/>
      <c r="HSU39" s="17"/>
      <c r="HSV39" s="17"/>
      <c r="HSW39" s="17"/>
      <c r="HSX39" s="17"/>
      <c r="HSY39" s="17"/>
      <c r="HSZ39" s="17"/>
      <c r="HTA39" s="17"/>
      <c r="HTB39" s="17"/>
      <c r="HTC39" s="17"/>
      <c r="HTD39" s="17"/>
      <c r="HTE39" s="17"/>
      <c r="HTF39" s="17"/>
      <c r="HTG39" s="17"/>
      <c r="HTH39" s="17"/>
      <c r="HTI39" s="17"/>
      <c r="HTJ39" s="17"/>
      <c r="HTK39" s="17"/>
      <c r="HTL39" s="17"/>
      <c r="HTM39" s="17"/>
      <c r="HTN39" s="17"/>
      <c r="HTO39" s="17"/>
      <c r="HTP39" s="17"/>
      <c r="HTQ39" s="17"/>
      <c r="HTR39" s="17"/>
      <c r="HTS39" s="17"/>
      <c r="HTT39" s="17"/>
      <c r="HTU39" s="17"/>
      <c r="HTV39" s="17"/>
      <c r="HTW39" s="17"/>
      <c r="HTX39" s="17"/>
      <c r="HTY39" s="17"/>
      <c r="HTZ39" s="17"/>
      <c r="HUA39" s="17"/>
      <c r="HUB39" s="17"/>
      <c r="HUC39" s="17"/>
      <c r="HUD39" s="17"/>
      <c r="HUE39" s="17"/>
      <c r="HUF39" s="17"/>
      <c r="HUG39" s="17"/>
      <c r="HUH39" s="17"/>
      <c r="HUI39" s="17"/>
      <c r="HUJ39" s="17"/>
      <c r="HUK39" s="17"/>
      <c r="HUL39" s="17"/>
      <c r="HUM39" s="17"/>
      <c r="HUN39" s="17"/>
      <c r="HUO39" s="17"/>
      <c r="HUP39" s="17"/>
      <c r="HUQ39" s="17"/>
      <c r="HUR39" s="17"/>
      <c r="HUS39" s="17"/>
      <c r="HUT39" s="17"/>
      <c r="HUU39" s="17"/>
      <c r="HUV39" s="17"/>
      <c r="HUW39" s="17"/>
      <c r="HUX39" s="17"/>
      <c r="HUY39" s="17"/>
      <c r="HUZ39" s="17"/>
      <c r="HVA39" s="17"/>
      <c r="HVB39" s="17"/>
      <c r="HVC39" s="17"/>
      <c r="HVD39" s="17"/>
      <c r="HVE39" s="17"/>
      <c r="HVF39" s="17"/>
      <c r="HVG39" s="17"/>
      <c r="HVH39" s="17"/>
      <c r="HVI39" s="17"/>
      <c r="HVJ39" s="17"/>
      <c r="HVK39" s="17"/>
      <c r="HVL39" s="17"/>
      <c r="HVM39" s="17"/>
      <c r="HVN39" s="17"/>
      <c r="HVO39" s="17"/>
      <c r="HVP39" s="17"/>
      <c r="HVQ39" s="17"/>
      <c r="HVR39" s="17"/>
      <c r="HVS39" s="17"/>
      <c r="HVT39" s="17"/>
      <c r="HVU39" s="17"/>
      <c r="HVV39" s="17"/>
      <c r="HVW39" s="17"/>
      <c r="HVX39" s="17"/>
      <c r="HVY39" s="17"/>
      <c r="HVZ39" s="17"/>
      <c r="HWA39" s="17"/>
      <c r="HWB39" s="17"/>
      <c r="HWC39" s="17"/>
      <c r="HWD39" s="17"/>
      <c r="HWE39" s="17"/>
      <c r="HWF39" s="17"/>
      <c r="HWG39" s="17"/>
      <c r="HWH39" s="17"/>
      <c r="HWI39" s="17"/>
      <c r="HWJ39" s="17"/>
      <c r="HWK39" s="17"/>
      <c r="HWL39" s="17"/>
      <c r="HWM39" s="17"/>
      <c r="HWN39" s="17"/>
      <c r="HWO39" s="17"/>
      <c r="HWP39" s="17"/>
      <c r="HWQ39" s="17"/>
      <c r="HWR39" s="17"/>
      <c r="HWS39" s="17"/>
      <c r="HWT39" s="17"/>
      <c r="HWU39" s="17"/>
      <c r="HWV39" s="17"/>
      <c r="HWW39" s="17"/>
      <c r="HWX39" s="17"/>
      <c r="HWY39" s="17"/>
      <c r="HWZ39" s="17"/>
      <c r="HXA39" s="17"/>
      <c r="HXB39" s="17"/>
      <c r="HXC39" s="17"/>
      <c r="HXD39" s="17"/>
      <c r="HXE39" s="17"/>
      <c r="HXF39" s="17"/>
      <c r="HXG39" s="17"/>
      <c r="HXH39" s="17"/>
      <c r="HXI39" s="17"/>
      <c r="HXJ39" s="17"/>
      <c r="HXK39" s="17"/>
      <c r="HXL39" s="17"/>
      <c r="HXM39" s="17"/>
      <c r="HXN39" s="17"/>
      <c r="HXO39" s="17"/>
      <c r="HXP39" s="17"/>
      <c r="HXQ39" s="17"/>
      <c r="HXR39" s="17"/>
      <c r="HXS39" s="17"/>
      <c r="HXT39" s="17"/>
      <c r="HXU39" s="17"/>
      <c r="HXV39" s="17"/>
      <c r="HXW39" s="17"/>
      <c r="HXX39" s="17"/>
      <c r="HXY39" s="17"/>
      <c r="HXZ39" s="17"/>
      <c r="HYA39" s="17"/>
      <c r="HYB39" s="17"/>
      <c r="HYC39" s="17"/>
      <c r="HYD39" s="17"/>
      <c r="HYE39" s="17"/>
      <c r="HYF39" s="17"/>
      <c r="HYG39" s="17"/>
      <c r="HYH39" s="17"/>
      <c r="HYI39" s="17"/>
      <c r="HYJ39" s="17"/>
      <c r="HYK39" s="17"/>
      <c r="HYL39" s="17"/>
      <c r="HYM39" s="17"/>
      <c r="HYN39" s="17"/>
      <c r="HYO39" s="17"/>
      <c r="HYP39" s="17"/>
      <c r="HYQ39" s="17"/>
      <c r="HYR39" s="17"/>
      <c r="HYS39" s="17"/>
      <c r="HYT39" s="17"/>
      <c r="HYU39" s="17"/>
      <c r="HYV39" s="17"/>
      <c r="HYW39" s="17"/>
      <c r="HYX39" s="17"/>
      <c r="HYY39" s="17"/>
      <c r="HYZ39" s="17"/>
      <c r="HZA39" s="17"/>
      <c r="HZB39" s="17"/>
      <c r="HZC39" s="17"/>
      <c r="HZD39" s="17"/>
      <c r="HZE39" s="17"/>
      <c r="HZF39" s="17"/>
      <c r="HZG39" s="17"/>
      <c r="HZH39" s="17"/>
      <c r="HZI39" s="17"/>
      <c r="HZJ39" s="17"/>
      <c r="HZK39" s="17"/>
      <c r="HZL39" s="17"/>
      <c r="HZM39" s="17"/>
      <c r="HZN39" s="17"/>
      <c r="HZO39" s="17"/>
      <c r="HZP39" s="17"/>
      <c r="HZQ39" s="17"/>
      <c r="HZR39" s="17"/>
      <c r="HZS39" s="17"/>
      <c r="HZT39" s="17"/>
      <c r="HZU39" s="17"/>
      <c r="HZV39" s="17"/>
      <c r="HZW39" s="17"/>
      <c r="HZX39" s="17"/>
      <c r="HZY39" s="17"/>
      <c r="HZZ39" s="17"/>
      <c r="IAA39" s="17"/>
      <c r="IAB39" s="17"/>
      <c r="IAC39" s="17"/>
      <c r="IAD39" s="17"/>
      <c r="IAE39" s="17"/>
      <c r="IAF39" s="17"/>
      <c r="IAG39" s="17"/>
      <c r="IAH39" s="17"/>
      <c r="IAI39" s="17"/>
      <c r="IAJ39" s="17"/>
      <c r="IAK39" s="17"/>
      <c r="IAL39" s="17"/>
      <c r="IAM39" s="17"/>
      <c r="IAN39" s="17"/>
      <c r="IAO39" s="17"/>
      <c r="IAP39" s="17"/>
      <c r="IAQ39" s="17"/>
      <c r="IAR39" s="17"/>
      <c r="IAS39" s="17"/>
      <c r="IAT39" s="17"/>
      <c r="IAU39" s="17"/>
      <c r="IAV39" s="17"/>
      <c r="IAW39" s="17"/>
      <c r="IAX39" s="17"/>
      <c r="IAY39" s="17"/>
      <c r="IAZ39" s="17"/>
      <c r="IBA39" s="17"/>
      <c r="IBB39" s="17"/>
      <c r="IBC39" s="17"/>
      <c r="IBD39" s="17"/>
      <c r="IBE39" s="17"/>
      <c r="IBF39" s="17"/>
      <c r="IBG39" s="17"/>
      <c r="IBH39" s="17"/>
      <c r="IBI39" s="17"/>
      <c r="IBJ39" s="17"/>
      <c r="IBK39" s="17"/>
      <c r="IBL39" s="17"/>
      <c r="IBM39" s="17"/>
      <c r="IBN39" s="17"/>
      <c r="IBO39" s="17"/>
      <c r="IBP39" s="17"/>
      <c r="IBQ39" s="17"/>
      <c r="IBR39" s="17"/>
      <c r="IBS39" s="17"/>
      <c r="IBT39" s="17"/>
      <c r="IBU39" s="17"/>
      <c r="IBV39" s="17"/>
      <c r="IBW39" s="17"/>
      <c r="IBX39" s="17"/>
      <c r="IBY39" s="17"/>
      <c r="IBZ39" s="17"/>
      <c r="ICA39" s="17"/>
      <c r="ICB39" s="17"/>
      <c r="ICC39" s="17"/>
      <c r="ICD39" s="17"/>
      <c r="ICE39" s="17"/>
      <c r="ICF39" s="17"/>
      <c r="ICG39" s="17"/>
      <c r="ICH39" s="17"/>
      <c r="ICI39" s="17"/>
      <c r="ICJ39" s="17"/>
      <c r="ICK39" s="17"/>
      <c r="ICL39" s="17"/>
      <c r="ICM39" s="17"/>
      <c r="ICN39" s="17"/>
      <c r="ICO39" s="17"/>
      <c r="ICP39" s="17"/>
      <c r="ICQ39" s="17"/>
      <c r="ICR39" s="17"/>
      <c r="ICS39" s="17"/>
      <c r="ICT39" s="17"/>
      <c r="ICU39" s="17"/>
      <c r="ICV39" s="17"/>
      <c r="ICW39" s="17"/>
      <c r="ICX39" s="17"/>
      <c r="ICY39" s="17"/>
      <c r="ICZ39" s="17"/>
      <c r="IDA39" s="17"/>
      <c r="IDB39" s="17"/>
      <c r="IDC39" s="17"/>
      <c r="IDD39" s="17"/>
      <c r="IDE39" s="17"/>
      <c r="IDF39" s="17"/>
      <c r="IDG39" s="17"/>
      <c r="IDH39" s="17"/>
      <c r="IDI39" s="17"/>
      <c r="IDJ39" s="17"/>
      <c r="IDK39" s="17"/>
      <c r="IDL39" s="17"/>
      <c r="IDM39" s="17"/>
      <c r="IDN39" s="17"/>
      <c r="IDO39" s="17"/>
      <c r="IDP39" s="17"/>
      <c r="IDQ39" s="17"/>
      <c r="IDR39" s="17"/>
      <c r="IDS39" s="17"/>
      <c r="IDT39" s="17"/>
      <c r="IDU39" s="17"/>
      <c r="IDV39" s="17"/>
      <c r="IDW39" s="17"/>
      <c r="IDX39" s="17"/>
      <c r="IDY39" s="17"/>
      <c r="IDZ39" s="17"/>
      <c r="IEA39" s="17"/>
      <c r="IEB39" s="17"/>
      <c r="IEC39" s="17"/>
      <c r="IED39" s="17"/>
      <c r="IEE39" s="17"/>
      <c r="IEF39" s="17"/>
      <c r="IEG39" s="17"/>
      <c r="IEH39" s="17"/>
      <c r="IEI39" s="17"/>
      <c r="IEJ39" s="17"/>
      <c r="IEK39" s="17"/>
      <c r="IEL39" s="17"/>
      <c r="IEM39" s="17"/>
      <c r="IEN39" s="17"/>
      <c r="IEO39" s="17"/>
      <c r="IEP39" s="17"/>
      <c r="IEQ39" s="17"/>
      <c r="IER39" s="17"/>
      <c r="IES39" s="17"/>
      <c r="IET39" s="17"/>
      <c r="IEU39" s="17"/>
      <c r="IEV39" s="17"/>
      <c r="IEW39" s="17"/>
      <c r="IEX39" s="17"/>
      <c r="IEY39" s="17"/>
      <c r="IEZ39" s="17"/>
      <c r="IFA39" s="17"/>
      <c r="IFB39" s="17"/>
      <c r="IFC39" s="17"/>
      <c r="IFD39" s="17"/>
      <c r="IFE39" s="17"/>
      <c r="IFF39" s="17"/>
      <c r="IFG39" s="17"/>
      <c r="IFH39" s="17"/>
      <c r="IFI39" s="17"/>
      <c r="IFJ39" s="17"/>
      <c r="IFK39" s="17"/>
      <c r="IFL39" s="17"/>
      <c r="IFM39" s="17"/>
      <c r="IFN39" s="17"/>
      <c r="IFO39" s="17"/>
      <c r="IFP39" s="17"/>
      <c r="IFQ39" s="17"/>
      <c r="IFR39" s="17"/>
      <c r="IFS39" s="17"/>
      <c r="IFT39" s="17"/>
      <c r="IFU39" s="17"/>
      <c r="IFV39" s="17"/>
      <c r="IFW39" s="17"/>
      <c r="IFX39" s="17"/>
      <c r="IFY39" s="17"/>
      <c r="IFZ39" s="17"/>
      <c r="IGA39" s="17"/>
      <c r="IGB39" s="17"/>
      <c r="IGC39" s="17"/>
      <c r="IGD39" s="17"/>
      <c r="IGE39" s="17"/>
      <c r="IGF39" s="17"/>
      <c r="IGG39" s="17"/>
      <c r="IGH39" s="17"/>
      <c r="IGI39" s="17"/>
      <c r="IGJ39" s="17"/>
      <c r="IGK39" s="17"/>
      <c r="IGL39" s="17"/>
      <c r="IGM39" s="17"/>
      <c r="IGN39" s="17"/>
      <c r="IGO39" s="17"/>
      <c r="IGP39" s="17"/>
      <c r="IGQ39" s="17"/>
      <c r="IGR39" s="17"/>
      <c r="IGS39" s="17"/>
      <c r="IGT39" s="17"/>
      <c r="IGU39" s="17"/>
      <c r="IGV39" s="17"/>
      <c r="IGW39" s="17"/>
      <c r="IGX39" s="17"/>
      <c r="IGY39" s="17"/>
      <c r="IGZ39" s="17"/>
      <c r="IHA39" s="17"/>
      <c r="IHB39" s="17"/>
      <c r="IHC39" s="17"/>
      <c r="IHD39" s="17"/>
      <c r="IHE39" s="17"/>
      <c r="IHF39" s="17"/>
      <c r="IHG39" s="17"/>
      <c r="IHH39" s="17"/>
      <c r="IHI39" s="17"/>
      <c r="IHJ39" s="17"/>
      <c r="IHK39" s="17"/>
      <c r="IHL39" s="17"/>
      <c r="IHM39" s="17"/>
      <c r="IHN39" s="17"/>
      <c r="IHO39" s="17"/>
      <c r="IHP39" s="17"/>
      <c r="IHQ39" s="17"/>
      <c r="IHR39" s="17"/>
      <c r="IHS39" s="17"/>
      <c r="IHT39" s="17"/>
      <c r="IHU39" s="17"/>
      <c r="IHV39" s="17"/>
      <c r="IHW39" s="17"/>
      <c r="IHX39" s="17"/>
      <c r="IHY39" s="17"/>
      <c r="IHZ39" s="17"/>
      <c r="IIA39" s="17"/>
      <c r="IIB39" s="17"/>
      <c r="IIC39" s="17"/>
      <c r="IID39" s="17"/>
      <c r="IIE39" s="17"/>
      <c r="IIF39" s="17"/>
      <c r="IIG39" s="17"/>
      <c r="IIH39" s="17"/>
      <c r="III39" s="17"/>
      <c r="IIJ39" s="17"/>
      <c r="IIK39" s="17"/>
      <c r="IIL39" s="17"/>
      <c r="IIM39" s="17"/>
      <c r="IIN39" s="17"/>
      <c r="IIO39" s="17"/>
      <c r="IIP39" s="17"/>
      <c r="IIQ39" s="17"/>
      <c r="IIR39" s="17"/>
      <c r="IIS39" s="17"/>
      <c r="IIT39" s="17"/>
      <c r="IIU39" s="17"/>
      <c r="IIV39" s="17"/>
      <c r="IIW39" s="17"/>
      <c r="IIX39" s="17"/>
      <c r="IIY39" s="17"/>
      <c r="IIZ39" s="17"/>
      <c r="IJA39" s="17"/>
      <c r="IJB39" s="17"/>
      <c r="IJC39" s="17"/>
      <c r="IJD39" s="17"/>
      <c r="IJE39" s="17"/>
      <c r="IJF39" s="17"/>
      <c r="IJG39" s="17"/>
      <c r="IJH39" s="17"/>
      <c r="IJI39" s="17"/>
      <c r="IJJ39" s="17"/>
      <c r="IJK39" s="17"/>
      <c r="IJL39" s="17"/>
      <c r="IJM39" s="17"/>
      <c r="IJN39" s="17"/>
      <c r="IJO39" s="17"/>
      <c r="IJP39" s="17"/>
      <c r="IJQ39" s="17"/>
      <c r="IJR39" s="17"/>
      <c r="IJS39" s="17"/>
      <c r="IJT39" s="17"/>
      <c r="IJU39" s="17"/>
      <c r="IJV39" s="17"/>
      <c r="IJW39" s="17"/>
      <c r="IJX39" s="17"/>
      <c r="IJY39" s="17"/>
      <c r="IJZ39" s="17"/>
      <c r="IKA39" s="17"/>
      <c r="IKB39" s="17"/>
      <c r="IKC39" s="17"/>
      <c r="IKD39" s="17"/>
      <c r="IKE39" s="17"/>
      <c r="IKF39" s="17"/>
      <c r="IKG39" s="17"/>
      <c r="IKH39" s="17"/>
      <c r="IKI39" s="17"/>
      <c r="IKJ39" s="17"/>
      <c r="IKK39" s="17"/>
      <c r="IKL39" s="17"/>
      <c r="IKM39" s="17"/>
      <c r="IKN39" s="17"/>
      <c r="IKO39" s="17"/>
      <c r="IKP39" s="17"/>
      <c r="IKQ39" s="17"/>
      <c r="IKR39" s="17"/>
      <c r="IKS39" s="17"/>
      <c r="IKT39" s="17"/>
      <c r="IKU39" s="17"/>
      <c r="IKV39" s="17"/>
      <c r="IKW39" s="17"/>
      <c r="IKX39" s="17"/>
      <c r="IKY39" s="17"/>
      <c r="IKZ39" s="17"/>
      <c r="ILA39" s="17"/>
      <c r="ILB39" s="17"/>
      <c r="ILC39" s="17"/>
      <c r="ILD39" s="17"/>
      <c r="ILE39" s="17"/>
      <c r="ILF39" s="17"/>
      <c r="ILG39" s="17"/>
      <c r="ILH39" s="17"/>
      <c r="ILI39" s="17"/>
      <c r="ILJ39" s="17"/>
      <c r="ILK39" s="17"/>
      <c r="ILL39" s="17"/>
      <c r="ILM39" s="17"/>
      <c r="ILN39" s="17"/>
      <c r="ILO39" s="17"/>
      <c r="ILP39" s="17"/>
      <c r="ILQ39" s="17"/>
      <c r="ILR39" s="17"/>
      <c r="ILS39" s="17"/>
      <c r="ILT39" s="17"/>
      <c r="ILU39" s="17"/>
      <c r="ILV39" s="17"/>
      <c r="ILW39" s="17"/>
      <c r="ILX39" s="17"/>
      <c r="ILY39" s="17"/>
      <c r="ILZ39" s="17"/>
      <c r="IMA39" s="17"/>
      <c r="IMB39" s="17"/>
      <c r="IMC39" s="17"/>
      <c r="IMD39" s="17"/>
      <c r="IME39" s="17"/>
      <c r="IMF39" s="17"/>
      <c r="IMG39" s="17"/>
      <c r="IMH39" s="17"/>
      <c r="IMI39" s="17"/>
      <c r="IMJ39" s="17"/>
      <c r="IMK39" s="17"/>
      <c r="IML39" s="17"/>
      <c r="IMM39" s="17"/>
      <c r="IMN39" s="17"/>
      <c r="IMO39" s="17"/>
      <c r="IMP39" s="17"/>
      <c r="IMQ39" s="17"/>
      <c r="IMR39" s="17"/>
      <c r="IMS39" s="17"/>
      <c r="IMT39" s="17"/>
      <c r="IMU39" s="17"/>
      <c r="IMV39" s="17"/>
      <c r="IMW39" s="17"/>
      <c r="IMX39" s="17"/>
      <c r="IMY39" s="17"/>
      <c r="IMZ39" s="17"/>
      <c r="INA39" s="17"/>
      <c r="INB39" s="17"/>
      <c r="INC39" s="17"/>
      <c r="IND39" s="17"/>
      <c r="INE39" s="17"/>
      <c r="INF39" s="17"/>
      <c r="ING39" s="17"/>
      <c r="INH39" s="17"/>
      <c r="INI39" s="17"/>
      <c r="INJ39" s="17"/>
      <c r="INK39" s="17"/>
      <c r="INL39" s="17"/>
      <c r="INM39" s="17"/>
      <c r="INN39" s="17"/>
      <c r="INO39" s="17"/>
      <c r="INP39" s="17"/>
      <c r="INQ39" s="17"/>
      <c r="INR39" s="17"/>
      <c r="INS39" s="17"/>
      <c r="INT39" s="17"/>
      <c r="INU39" s="17"/>
      <c r="INV39" s="17"/>
      <c r="INW39" s="17"/>
      <c r="INX39" s="17"/>
      <c r="INY39" s="17"/>
      <c r="INZ39" s="17"/>
      <c r="IOA39" s="17"/>
      <c r="IOB39" s="17"/>
      <c r="IOC39" s="17"/>
      <c r="IOD39" s="17"/>
      <c r="IOE39" s="17"/>
      <c r="IOF39" s="17"/>
      <c r="IOG39" s="17"/>
      <c r="IOH39" s="17"/>
      <c r="IOI39" s="17"/>
      <c r="IOJ39" s="17"/>
      <c r="IOK39" s="17"/>
      <c r="IOL39" s="17"/>
      <c r="IOM39" s="17"/>
      <c r="ION39" s="17"/>
      <c r="IOO39" s="17"/>
      <c r="IOP39" s="17"/>
      <c r="IOQ39" s="17"/>
      <c r="IOR39" s="17"/>
      <c r="IOS39" s="17"/>
      <c r="IOT39" s="17"/>
      <c r="IOU39" s="17"/>
      <c r="IOV39" s="17"/>
      <c r="IOW39" s="17"/>
      <c r="IOX39" s="17"/>
      <c r="IOY39" s="17"/>
      <c r="IOZ39" s="17"/>
      <c r="IPA39" s="17"/>
      <c r="IPB39" s="17"/>
      <c r="IPC39" s="17"/>
      <c r="IPD39" s="17"/>
      <c r="IPE39" s="17"/>
      <c r="IPF39" s="17"/>
      <c r="IPG39" s="17"/>
      <c r="IPH39" s="17"/>
      <c r="IPI39" s="17"/>
      <c r="IPJ39" s="17"/>
      <c r="IPK39" s="17"/>
      <c r="IPL39" s="17"/>
      <c r="IPM39" s="17"/>
      <c r="IPN39" s="17"/>
      <c r="IPO39" s="17"/>
      <c r="IPP39" s="17"/>
      <c r="IPQ39" s="17"/>
      <c r="IPR39" s="17"/>
      <c r="IPS39" s="17"/>
      <c r="IPT39" s="17"/>
      <c r="IPU39" s="17"/>
      <c r="IPV39" s="17"/>
      <c r="IPW39" s="17"/>
      <c r="IPX39" s="17"/>
      <c r="IPY39" s="17"/>
      <c r="IPZ39" s="17"/>
      <c r="IQA39" s="17"/>
      <c r="IQB39" s="17"/>
      <c r="IQC39" s="17"/>
      <c r="IQD39" s="17"/>
      <c r="IQE39" s="17"/>
      <c r="IQF39" s="17"/>
      <c r="IQG39" s="17"/>
      <c r="IQH39" s="17"/>
      <c r="IQI39" s="17"/>
      <c r="IQJ39" s="17"/>
      <c r="IQK39" s="17"/>
      <c r="IQL39" s="17"/>
      <c r="IQM39" s="17"/>
      <c r="IQN39" s="17"/>
      <c r="IQO39" s="17"/>
      <c r="IQP39" s="17"/>
      <c r="IQQ39" s="17"/>
      <c r="IQR39" s="17"/>
      <c r="IQS39" s="17"/>
      <c r="IQT39" s="17"/>
      <c r="IQU39" s="17"/>
      <c r="IQV39" s="17"/>
      <c r="IQW39" s="17"/>
      <c r="IQX39" s="17"/>
      <c r="IQY39" s="17"/>
      <c r="IQZ39" s="17"/>
      <c r="IRA39" s="17"/>
      <c r="IRB39" s="17"/>
      <c r="IRC39" s="17"/>
      <c r="IRD39" s="17"/>
      <c r="IRE39" s="17"/>
      <c r="IRF39" s="17"/>
      <c r="IRG39" s="17"/>
      <c r="IRH39" s="17"/>
      <c r="IRI39" s="17"/>
      <c r="IRJ39" s="17"/>
      <c r="IRK39" s="17"/>
      <c r="IRL39" s="17"/>
      <c r="IRM39" s="17"/>
      <c r="IRN39" s="17"/>
      <c r="IRO39" s="17"/>
      <c r="IRP39" s="17"/>
      <c r="IRQ39" s="17"/>
      <c r="IRR39" s="17"/>
      <c r="IRS39" s="17"/>
      <c r="IRT39" s="17"/>
      <c r="IRU39" s="17"/>
      <c r="IRV39" s="17"/>
      <c r="IRW39" s="17"/>
      <c r="IRX39" s="17"/>
      <c r="IRY39" s="17"/>
      <c r="IRZ39" s="17"/>
      <c r="ISA39" s="17"/>
      <c r="ISB39" s="17"/>
      <c r="ISC39" s="17"/>
      <c r="ISD39" s="17"/>
      <c r="ISE39" s="17"/>
      <c r="ISF39" s="17"/>
      <c r="ISG39" s="17"/>
      <c r="ISH39" s="17"/>
      <c r="ISI39" s="17"/>
      <c r="ISJ39" s="17"/>
      <c r="ISK39" s="17"/>
      <c r="ISL39" s="17"/>
      <c r="ISM39" s="17"/>
      <c r="ISN39" s="17"/>
      <c r="ISO39" s="17"/>
      <c r="ISP39" s="17"/>
      <c r="ISQ39" s="17"/>
      <c r="ISR39" s="17"/>
      <c r="ISS39" s="17"/>
      <c r="IST39" s="17"/>
      <c r="ISU39" s="17"/>
      <c r="ISV39" s="17"/>
      <c r="ISW39" s="17"/>
      <c r="ISX39" s="17"/>
      <c r="ISY39" s="17"/>
      <c r="ISZ39" s="17"/>
      <c r="ITA39" s="17"/>
      <c r="ITB39" s="17"/>
      <c r="ITC39" s="17"/>
      <c r="ITD39" s="17"/>
      <c r="ITE39" s="17"/>
      <c r="ITF39" s="17"/>
      <c r="ITG39" s="17"/>
      <c r="ITH39" s="17"/>
      <c r="ITI39" s="17"/>
      <c r="ITJ39" s="17"/>
      <c r="ITK39" s="17"/>
      <c r="ITL39" s="17"/>
      <c r="ITM39" s="17"/>
      <c r="ITN39" s="17"/>
      <c r="ITO39" s="17"/>
      <c r="ITP39" s="17"/>
      <c r="ITQ39" s="17"/>
      <c r="ITR39" s="17"/>
      <c r="ITS39" s="17"/>
      <c r="ITT39" s="17"/>
      <c r="ITU39" s="17"/>
      <c r="ITV39" s="17"/>
      <c r="ITW39" s="17"/>
      <c r="ITX39" s="17"/>
      <c r="ITY39" s="17"/>
      <c r="ITZ39" s="17"/>
      <c r="IUA39" s="17"/>
      <c r="IUB39" s="17"/>
      <c r="IUC39" s="17"/>
      <c r="IUD39" s="17"/>
      <c r="IUE39" s="17"/>
      <c r="IUF39" s="17"/>
      <c r="IUG39" s="17"/>
      <c r="IUH39" s="17"/>
      <c r="IUI39" s="17"/>
      <c r="IUJ39" s="17"/>
      <c r="IUK39" s="17"/>
      <c r="IUL39" s="17"/>
      <c r="IUM39" s="17"/>
      <c r="IUN39" s="17"/>
      <c r="IUO39" s="17"/>
      <c r="IUP39" s="17"/>
      <c r="IUQ39" s="17"/>
      <c r="IUR39" s="17"/>
      <c r="IUS39" s="17"/>
      <c r="IUT39" s="17"/>
      <c r="IUU39" s="17"/>
      <c r="IUV39" s="17"/>
      <c r="IUW39" s="17"/>
      <c r="IUX39" s="17"/>
      <c r="IUY39" s="17"/>
      <c r="IUZ39" s="17"/>
      <c r="IVA39" s="17"/>
      <c r="IVB39" s="17"/>
      <c r="IVC39" s="17"/>
      <c r="IVD39" s="17"/>
      <c r="IVE39" s="17"/>
      <c r="IVF39" s="17"/>
      <c r="IVG39" s="17"/>
      <c r="IVH39" s="17"/>
      <c r="IVI39" s="17"/>
      <c r="IVJ39" s="17"/>
      <c r="IVK39" s="17"/>
      <c r="IVL39" s="17"/>
      <c r="IVM39" s="17"/>
      <c r="IVN39" s="17"/>
      <c r="IVO39" s="17"/>
      <c r="IVP39" s="17"/>
      <c r="IVQ39" s="17"/>
      <c r="IVR39" s="17"/>
      <c r="IVS39" s="17"/>
      <c r="IVT39" s="17"/>
      <c r="IVU39" s="17"/>
      <c r="IVV39" s="17"/>
      <c r="IVW39" s="17"/>
      <c r="IVX39" s="17"/>
      <c r="IVY39" s="17"/>
      <c r="IVZ39" s="17"/>
      <c r="IWA39" s="17"/>
      <c r="IWB39" s="17"/>
      <c r="IWC39" s="17"/>
      <c r="IWD39" s="17"/>
      <c r="IWE39" s="17"/>
      <c r="IWF39" s="17"/>
      <c r="IWG39" s="17"/>
      <c r="IWH39" s="17"/>
      <c r="IWI39" s="17"/>
      <c r="IWJ39" s="17"/>
      <c r="IWK39" s="17"/>
      <c r="IWL39" s="17"/>
      <c r="IWM39" s="17"/>
      <c r="IWN39" s="17"/>
      <c r="IWO39" s="17"/>
      <c r="IWP39" s="17"/>
      <c r="IWQ39" s="17"/>
      <c r="IWR39" s="17"/>
      <c r="IWS39" s="17"/>
      <c r="IWT39" s="17"/>
      <c r="IWU39" s="17"/>
      <c r="IWV39" s="17"/>
      <c r="IWW39" s="17"/>
      <c r="IWX39" s="17"/>
      <c r="IWY39" s="17"/>
      <c r="IWZ39" s="17"/>
      <c r="IXA39" s="17"/>
      <c r="IXB39" s="17"/>
      <c r="IXC39" s="17"/>
      <c r="IXD39" s="17"/>
      <c r="IXE39" s="17"/>
      <c r="IXF39" s="17"/>
      <c r="IXG39" s="17"/>
      <c r="IXH39" s="17"/>
      <c r="IXI39" s="17"/>
      <c r="IXJ39" s="17"/>
      <c r="IXK39" s="17"/>
      <c r="IXL39" s="17"/>
      <c r="IXM39" s="17"/>
      <c r="IXN39" s="17"/>
      <c r="IXO39" s="17"/>
      <c r="IXP39" s="17"/>
      <c r="IXQ39" s="17"/>
      <c r="IXR39" s="17"/>
      <c r="IXS39" s="17"/>
      <c r="IXT39" s="17"/>
      <c r="IXU39" s="17"/>
      <c r="IXV39" s="17"/>
      <c r="IXW39" s="17"/>
      <c r="IXX39" s="17"/>
      <c r="IXY39" s="17"/>
      <c r="IXZ39" s="17"/>
      <c r="IYA39" s="17"/>
      <c r="IYB39" s="17"/>
      <c r="IYC39" s="17"/>
      <c r="IYD39" s="17"/>
      <c r="IYE39" s="17"/>
      <c r="IYF39" s="17"/>
      <c r="IYG39" s="17"/>
      <c r="IYH39" s="17"/>
      <c r="IYI39" s="17"/>
      <c r="IYJ39" s="17"/>
      <c r="IYK39" s="17"/>
      <c r="IYL39" s="17"/>
      <c r="IYM39" s="17"/>
      <c r="IYN39" s="17"/>
      <c r="IYO39" s="17"/>
      <c r="IYP39" s="17"/>
      <c r="IYQ39" s="17"/>
      <c r="IYR39" s="17"/>
      <c r="IYS39" s="17"/>
      <c r="IYT39" s="17"/>
      <c r="IYU39" s="17"/>
      <c r="IYV39" s="17"/>
      <c r="IYW39" s="17"/>
      <c r="IYX39" s="17"/>
      <c r="IYY39" s="17"/>
      <c r="IYZ39" s="17"/>
      <c r="IZA39" s="17"/>
      <c r="IZB39" s="17"/>
      <c r="IZC39" s="17"/>
      <c r="IZD39" s="17"/>
      <c r="IZE39" s="17"/>
      <c r="IZF39" s="17"/>
      <c r="IZG39" s="17"/>
      <c r="IZH39" s="17"/>
      <c r="IZI39" s="17"/>
      <c r="IZJ39" s="17"/>
      <c r="IZK39" s="17"/>
      <c r="IZL39" s="17"/>
      <c r="IZM39" s="17"/>
      <c r="IZN39" s="17"/>
      <c r="IZO39" s="17"/>
      <c r="IZP39" s="17"/>
      <c r="IZQ39" s="17"/>
      <c r="IZR39" s="17"/>
      <c r="IZS39" s="17"/>
      <c r="IZT39" s="17"/>
      <c r="IZU39" s="17"/>
      <c r="IZV39" s="17"/>
      <c r="IZW39" s="17"/>
      <c r="IZX39" s="17"/>
      <c r="IZY39" s="17"/>
      <c r="IZZ39" s="17"/>
      <c r="JAA39" s="17"/>
      <c r="JAB39" s="17"/>
      <c r="JAC39" s="17"/>
      <c r="JAD39" s="17"/>
      <c r="JAE39" s="17"/>
      <c r="JAF39" s="17"/>
      <c r="JAG39" s="17"/>
      <c r="JAH39" s="17"/>
      <c r="JAI39" s="17"/>
      <c r="JAJ39" s="17"/>
      <c r="JAK39" s="17"/>
      <c r="JAL39" s="17"/>
      <c r="JAM39" s="17"/>
      <c r="JAN39" s="17"/>
      <c r="JAO39" s="17"/>
      <c r="JAP39" s="17"/>
      <c r="JAQ39" s="17"/>
      <c r="JAR39" s="17"/>
      <c r="JAS39" s="17"/>
      <c r="JAT39" s="17"/>
      <c r="JAU39" s="17"/>
      <c r="JAV39" s="17"/>
      <c r="JAW39" s="17"/>
      <c r="JAX39" s="17"/>
      <c r="JAY39" s="17"/>
      <c r="JAZ39" s="17"/>
      <c r="JBA39" s="17"/>
      <c r="JBB39" s="17"/>
      <c r="JBC39" s="17"/>
      <c r="JBD39" s="17"/>
      <c r="JBE39" s="17"/>
      <c r="JBF39" s="17"/>
      <c r="JBG39" s="17"/>
      <c r="JBH39" s="17"/>
      <c r="JBI39" s="17"/>
      <c r="JBJ39" s="17"/>
      <c r="JBK39" s="17"/>
      <c r="JBL39" s="17"/>
      <c r="JBM39" s="17"/>
      <c r="JBN39" s="17"/>
      <c r="JBO39" s="17"/>
      <c r="JBP39" s="17"/>
      <c r="JBQ39" s="17"/>
      <c r="JBR39" s="17"/>
      <c r="JBS39" s="17"/>
      <c r="JBT39" s="17"/>
      <c r="JBU39" s="17"/>
      <c r="JBV39" s="17"/>
      <c r="JBW39" s="17"/>
      <c r="JBX39" s="17"/>
      <c r="JBY39" s="17"/>
      <c r="JBZ39" s="17"/>
      <c r="JCA39" s="17"/>
      <c r="JCB39" s="17"/>
      <c r="JCC39" s="17"/>
      <c r="JCD39" s="17"/>
      <c r="JCE39" s="17"/>
      <c r="JCF39" s="17"/>
      <c r="JCG39" s="17"/>
      <c r="JCH39" s="17"/>
      <c r="JCI39" s="17"/>
      <c r="JCJ39" s="17"/>
      <c r="JCK39" s="17"/>
      <c r="JCL39" s="17"/>
      <c r="JCM39" s="17"/>
      <c r="JCN39" s="17"/>
      <c r="JCO39" s="17"/>
      <c r="JCP39" s="17"/>
      <c r="JCQ39" s="17"/>
      <c r="JCR39" s="17"/>
      <c r="JCS39" s="17"/>
      <c r="JCT39" s="17"/>
      <c r="JCU39" s="17"/>
      <c r="JCV39" s="17"/>
      <c r="JCW39" s="17"/>
      <c r="JCX39" s="17"/>
      <c r="JCY39" s="17"/>
      <c r="JCZ39" s="17"/>
      <c r="JDA39" s="17"/>
      <c r="JDB39" s="17"/>
      <c r="JDC39" s="17"/>
      <c r="JDD39" s="17"/>
      <c r="JDE39" s="17"/>
      <c r="JDF39" s="17"/>
      <c r="JDG39" s="17"/>
      <c r="JDH39" s="17"/>
      <c r="JDI39" s="17"/>
      <c r="JDJ39" s="17"/>
      <c r="JDK39" s="17"/>
      <c r="JDL39" s="17"/>
      <c r="JDM39" s="17"/>
      <c r="JDN39" s="17"/>
      <c r="JDO39" s="17"/>
      <c r="JDP39" s="17"/>
      <c r="JDQ39" s="17"/>
      <c r="JDR39" s="17"/>
      <c r="JDS39" s="17"/>
      <c r="JDT39" s="17"/>
      <c r="JDU39" s="17"/>
      <c r="JDV39" s="17"/>
      <c r="JDW39" s="17"/>
      <c r="JDX39" s="17"/>
      <c r="JDY39" s="17"/>
      <c r="JDZ39" s="17"/>
      <c r="JEA39" s="17"/>
      <c r="JEB39" s="17"/>
      <c r="JEC39" s="17"/>
      <c r="JED39" s="17"/>
      <c r="JEE39" s="17"/>
      <c r="JEF39" s="17"/>
      <c r="JEG39" s="17"/>
      <c r="JEH39" s="17"/>
      <c r="JEI39" s="17"/>
      <c r="JEJ39" s="17"/>
      <c r="JEK39" s="17"/>
      <c r="JEL39" s="17"/>
      <c r="JEM39" s="17"/>
      <c r="JEN39" s="17"/>
      <c r="JEO39" s="17"/>
      <c r="JEP39" s="17"/>
      <c r="JEQ39" s="17"/>
      <c r="JER39" s="17"/>
      <c r="JES39" s="17"/>
      <c r="JET39" s="17"/>
      <c r="JEU39" s="17"/>
      <c r="JEV39" s="17"/>
      <c r="JEW39" s="17"/>
      <c r="JEX39" s="17"/>
      <c r="JEY39" s="17"/>
      <c r="JEZ39" s="17"/>
      <c r="JFA39" s="17"/>
      <c r="JFB39" s="17"/>
      <c r="JFC39" s="17"/>
      <c r="JFD39" s="17"/>
      <c r="JFE39" s="17"/>
      <c r="JFF39" s="17"/>
      <c r="JFG39" s="17"/>
      <c r="JFH39" s="17"/>
      <c r="JFI39" s="17"/>
      <c r="JFJ39" s="17"/>
      <c r="JFK39" s="17"/>
      <c r="JFL39" s="17"/>
      <c r="JFM39" s="17"/>
      <c r="JFN39" s="17"/>
      <c r="JFO39" s="17"/>
      <c r="JFP39" s="17"/>
      <c r="JFQ39" s="17"/>
      <c r="JFR39" s="17"/>
      <c r="JFS39" s="17"/>
      <c r="JFT39" s="17"/>
      <c r="JFU39" s="17"/>
      <c r="JFV39" s="17"/>
      <c r="JFW39" s="17"/>
      <c r="JFX39" s="17"/>
      <c r="JFY39" s="17"/>
      <c r="JFZ39" s="17"/>
      <c r="JGA39" s="17"/>
      <c r="JGB39" s="17"/>
      <c r="JGC39" s="17"/>
      <c r="JGD39" s="17"/>
      <c r="JGE39" s="17"/>
      <c r="JGF39" s="17"/>
      <c r="JGG39" s="17"/>
      <c r="JGH39" s="17"/>
      <c r="JGI39" s="17"/>
      <c r="JGJ39" s="17"/>
      <c r="JGK39" s="17"/>
      <c r="JGL39" s="17"/>
      <c r="JGM39" s="17"/>
      <c r="JGN39" s="17"/>
      <c r="JGO39" s="17"/>
      <c r="JGP39" s="17"/>
      <c r="JGQ39" s="17"/>
      <c r="JGR39" s="17"/>
      <c r="JGS39" s="17"/>
      <c r="JGT39" s="17"/>
      <c r="JGU39" s="17"/>
      <c r="JGV39" s="17"/>
      <c r="JGW39" s="17"/>
      <c r="JGX39" s="17"/>
      <c r="JGY39" s="17"/>
      <c r="JGZ39" s="17"/>
      <c r="JHA39" s="17"/>
      <c r="JHB39" s="17"/>
      <c r="JHC39" s="17"/>
      <c r="JHD39" s="17"/>
      <c r="JHE39" s="17"/>
      <c r="JHF39" s="17"/>
      <c r="JHG39" s="17"/>
      <c r="JHH39" s="17"/>
      <c r="JHI39" s="17"/>
      <c r="JHJ39" s="17"/>
      <c r="JHK39" s="17"/>
      <c r="JHL39" s="17"/>
      <c r="JHM39" s="17"/>
      <c r="JHN39" s="17"/>
      <c r="JHO39" s="17"/>
      <c r="JHP39" s="17"/>
      <c r="JHQ39" s="17"/>
      <c r="JHR39" s="17"/>
      <c r="JHS39" s="17"/>
      <c r="JHT39" s="17"/>
      <c r="JHU39" s="17"/>
      <c r="JHV39" s="17"/>
      <c r="JHW39" s="17"/>
      <c r="JHX39" s="17"/>
      <c r="JHY39" s="17"/>
      <c r="JHZ39" s="17"/>
      <c r="JIA39" s="17"/>
      <c r="JIB39" s="17"/>
      <c r="JIC39" s="17"/>
      <c r="JID39" s="17"/>
      <c r="JIE39" s="17"/>
      <c r="JIF39" s="17"/>
      <c r="JIG39" s="17"/>
      <c r="JIH39" s="17"/>
      <c r="JII39" s="17"/>
      <c r="JIJ39" s="17"/>
      <c r="JIK39" s="17"/>
      <c r="JIL39" s="17"/>
      <c r="JIM39" s="17"/>
      <c r="JIN39" s="17"/>
      <c r="JIO39" s="17"/>
      <c r="JIP39" s="17"/>
      <c r="JIQ39" s="17"/>
      <c r="JIR39" s="17"/>
      <c r="JIS39" s="17"/>
      <c r="JIT39" s="17"/>
      <c r="JIU39" s="17"/>
      <c r="JIV39" s="17"/>
      <c r="JIW39" s="17"/>
      <c r="JIX39" s="17"/>
      <c r="JIY39" s="17"/>
      <c r="JIZ39" s="17"/>
      <c r="JJA39" s="17"/>
      <c r="JJB39" s="17"/>
      <c r="JJC39" s="17"/>
      <c r="JJD39" s="17"/>
      <c r="JJE39" s="17"/>
      <c r="JJF39" s="17"/>
      <c r="JJG39" s="17"/>
      <c r="JJH39" s="17"/>
      <c r="JJI39" s="17"/>
      <c r="JJJ39" s="17"/>
      <c r="JJK39" s="17"/>
      <c r="JJL39" s="17"/>
      <c r="JJM39" s="17"/>
      <c r="JJN39" s="17"/>
      <c r="JJO39" s="17"/>
      <c r="JJP39" s="17"/>
      <c r="JJQ39" s="17"/>
      <c r="JJR39" s="17"/>
      <c r="JJS39" s="17"/>
      <c r="JJT39" s="17"/>
      <c r="JJU39" s="17"/>
      <c r="JJV39" s="17"/>
      <c r="JJW39" s="17"/>
      <c r="JJX39" s="17"/>
      <c r="JJY39" s="17"/>
      <c r="JJZ39" s="17"/>
      <c r="JKA39" s="17"/>
      <c r="JKB39" s="17"/>
      <c r="JKC39" s="17"/>
      <c r="JKD39" s="17"/>
      <c r="JKE39" s="17"/>
      <c r="JKF39" s="17"/>
      <c r="JKG39" s="17"/>
      <c r="JKH39" s="17"/>
      <c r="JKI39" s="17"/>
      <c r="JKJ39" s="17"/>
      <c r="JKK39" s="17"/>
      <c r="JKL39" s="17"/>
      <c r="JKM39" s="17"/>
      <c r="JKN39" s="17"/>
      <c r="JKO39" s="17"/>
      <c r="JKP39" s="17"/>
      <c r="JKQ39" s="17"/>
      <c r="JKR39" s="17"/>
      <c r="JKS39" s="17"/>
      <c r="JKT39" s="17"/>
      <c r="JKU39" s="17"/>
      <c r="JKV39" s="17"/>
      <c r="JKW39" s="17"/>
      <c r="JKX39" s="17"/>
      <c r="JKY39" s="17"/>
      <c r="JKZ39" s="17"/>
      <c r="JLA39" s="17"/>
      <c r="JLB39" s="17"/>
      <c r="JLC39" s="17"/>
      <c r="JLD39" s="17"/>
      <c r="JLE39" s="17"/>
      <c r="JLF39" s="17"/>
      <c r="JLG39" s="17"/>
      <c r="JLH39" s="17"/>
      <c r="JLI39" s="17"/>
      <c r="JLJ39" s="17"/>
      <c r="JLK39" s="17"/>
      <c r="JLL39" s="17"/>
      <c r="JLM39" s="17"/>
      <c r="JLN39" s="17"/>
      <c r="JLO39" s="17"/>
      <c r="JLP39" s="17"/>
      <c r="JLQ39" s="17"/>
      <c r="JLR39" s="17"/>
      <c r="JLS39" s="17"/>
      <c r="JLT39" s="17"/>
      <c r="JLU39" s="17"/>
      <c r="JLV39" s="17"/>
      <c r="JLW39" s="17"/>
      <c r="JLX39" s="17"/>
      <c r="JLY39" s="17"/>
      <c r="JLZ39" s="17"/>
      <c r="JMA39" s="17"/>
      <c r="JMB39" s="17"/>
      <c r="JMC39" s="17"/>
      <c r="JMD39" s="17"/>
      <c r="JME39" s="17"/>
      <c r="JMF39" s="17"/>
      <c r="JMG39" s="17"/>
      <c r="JMH39" s="17"/>
      <c r="JMI39" s="17"/>
      <c r="JMJ39" s="17"/>
      <c r="JMK39" s="17"/>
      <c r="JML39" s="17"/>
      <c r="JMM39" s="17"/>
      <c r="JMN39" s="17"/>
      <c r="JMO39" s="17"/>
      <c r="JMP39" s="17"/>
      <c r="JMQ39" s="17"/>
      <c r="JMR39" s="17"/>
      <c r="JMS39" s="17"/>
      <c r="JMT39" s="17"/>
      <c r="JMU39" s="17"/>
      <c r="JMV39" s="17"/>
      <c r="JMW39" s="17"/>
      <c r="JMX39" s="17"/>
      <c r="JMY39" s="17"/>
      <c r="JMZ39" s="17"/>
      <c r="JNA39" s="17"/>
      <c r="JNB39" s="17"/>
      <c r="JNC39" s="17"/>
      <c r="JND39" s="17"/>
      <c r="JNE39" s="17"/>
      <c r="JNF39" s="17"/>
      <c r="JNG39" s="17"/>
      <c r="JNH39" s="17"/>
      <c r="JNI39" s="17"/>
      <c r="JNJ39" s="17"/>
      <c r="JNK39" s="17"/>
      <c r="JNL39" s="17"/>
      <c r="JNM39" s="17"/>
      <c r="JNN39" s="17"/>
      <c r="JNO39" s="17"/>
      <c r="JNP39" s="17"/>
      <c r="JNQ39" s="17"/>
      <c r="JNR39" s="17"/>
      <c r="JNS39" s="17"/>
      <c r="JNT39" s="17"/>
      <c r="JNU39" s="17"/>
      <c r="JNV39" s="17"/>
      <c r="JNW39" s="17"/>
      <c r="JNX39" s="17"/>
      <c r="JNY39" s="17"/>
      <c r="JNZ39" s="17"/>
      <c r="JOA39" s="17"/>
      <c r="JOB39" s="17"/>
      <c r="JOC39" s="17"/>
      <c r="JOD39" s="17"/>
      <c r="JOE39" s="17"/>
      <c r="JOF39" s="17"/>
      <c r="JOG39" s="17"/>
      <c r="JOH39" s="17"/>
      <c r="JOI39" s="17"/>
      <c r="JOJ39" s="17"/>
      <c r="JOK39" s="17"/>
      <c r="JOL39" s="17"/>
      <c r="JOM39" s="17"/>
      <c r="JON39" s="17"/>
      <c r="JOO39" s="17"/>
      <c r="JOP39" s="17"/>
      <c r="JOQ39" s="17"/>
      <c r="JOR39" s="17"/>
      <c r="JOS39" s="17"/>
      <c r="JOT39" s="17"/>
      <c r="JOU39" s="17"/>
      <c r="JOV39" s="17"/>
      <c r="JOW39" s="17"/>
      <c r="JOX39" s="17"/>
      <c r="JOY39" s="17"/>
      <c r="JOZ39" s="17"/>
      <c r="JPA39" s="17"/>
      <c r="JPB39" s="17"/>
      <c r="JPC39" s="17"/>
      <c r="JPD39" s="17"/>
      <c r="JPE39" s="17"/>
      <c r="JPF39" s="17"/>
      <c r="JPG39" s="17"/>
      <c r="JPH39" s="17"/>
      <c r="JPI39" s="17"/>
      <c r="JPJ39" s="17"/>
      <c r="JPK39" s="17"/>
      <c r="JPL39" s="17"/>
      <c r="JPM39" s="17"/>
      <c r="JPN39" s="17"/>
      <c r="JPO39" s="17"/>
      <c r="JPP39" s="17"/>
      <c r="JPQ39" s="17"/>
      <c r="JPR39" s="17"/>
      <c r="JPS39" s="17"/>
      <c r="JPT39" s="17"/>
      <c r="JPU39" s="17"/>
      <c r="JPV39" s="17"/>
      <c r="JPW39" s="17"/>
      <c r="JPX39" s="17"/>
      <c r="JPY39" s="17"/>
      <c r="JPZ39" s="17"/>
      <c r="JQA39" s="17"/>
      <c r="JQB39" s="17"/>
      <c r="JQC39" s="17"/>
      <c r="JQD39" s="17"/>
      <c r="JQE39" s="17"/>
      <c r="JQF39" s="17"/>
      <c r="JQG39" s="17"/>
      <c r="JQH39" s="17"/>
      <c r="JQI39" s="17"/>
      <c r="JQJ39" s="17"/>
      <c r="JQK39" s="17"/>
      <c r="JQL39" s="17"/>
      <c r="JQM39" s="17"/>
      <c r="JQN39" s="17"/>
      <c r="JQO39" s="17"/>
      <c r="JQP39" s="17"/>
      <c r="JQQ39" s="17"/>
      <c r="JQR39" s="17"/>
      <c r="JQS39" s="17"/>
      <c r="JQT39" s="17"/>
      <c r="JQU39" s="17"/>
      <c r="JQV39" s="17"/>
      <c r="JQW39" s="17"/>
      <c r="JQX39" s="17"/>
      <c r="JQY39" s="17"/>
      <c r="JQZ39" s="17"/>
      <c r="JRA39" s="17"/>
      <c r="JRB39" s="17"/>
      <c r="JRC39" s="17"/>
      <c r="JRD39" s="17"/>
      <c r="JRE39" s="17"/>
      <c r="JRF39" s="17"/>
      <c r="JRG39" s="17"/>
      <c r="JRH39" s="17"/>
      <c r="JRI39" s="17"/>
      <c r="JRJ39" s="17"/>
      <c r="JRK39" s="17"/>
      <c r="JRL39" s="17"/>
      <c r="JRM39" s="17"/>
      <c r="JRN39" s="17"/>
      <c r="JRO39" s="17"/>
      <c r="JRP39" s="17"/>
      <c r="JRQ39" s="17"/>
      <c r="JRR39" s="17"/>
      <c r="JRS39" s="17"/>
      <c r="JRT39" s="17"/>
      <c r="JRU39" s="17"/>
      <c r="JRV39" s="17"/>
      <c r="JRW39" s="17"/>
      <c r="JRX39" s="17"/>
      <c r="JRY39" s="17"/>
      <c r="JRZ39" s="17"/>
      <c r="JSA39" s="17"/>
      <c r="JSB39" s="17"/>
      <c r="JSC39" s="17"/>
      <c r="JSD39" s="17"/>
      <c r="JSE39" s="17"/>
      <c r="JSF39" s="17"/>
      <c r="JSG39" s="17"/>
      <c r="JSH39" s="17"/>
      <c r="JSI39" s="17"/>
      <c r="JSJ39" s="17"/>
      <c r="JSK39" s="17"/>
      <c r="JSL39" s="17"/>
      <c r="JSM39" s="17"/>
      <c r="JSN39" s="17"/>
      <c r="JSO39" s="17"/>
      <c r="JSP39" s="17"/>
      <c r="JSQ39" s="17"/>
      <c r="JSR39" s="17"/>
      <c r="JSS39" s="17"/>
      <c r="JST39" s="17"/>
      <c r="JSU39" s="17"/>
      <c r="JSV39" s="17"/>
      <c r="JSW39" s="17"/>
      <c r="JSX39" s="17"/>
      <c r="JSY39" s="17"/>
      <c r="JSZ39" s="17"/>
      <c r="JTA39" s="17"/>
      <c r="JTB39" s="17"/>
      <c r="JTC39" s="17"/>
      <c r="JTD39" s="17"/>
      <c r="JTE39" s="17"/>
      <c r="JTF39" s="17"/>
      <c r="JTG39" s="17"/>
      <c r="JTH39" s="17"/>
      <c r="JTI39" s="17"/>
      <c r="JTJ39" s="17"/>
      <c r="JTK39" s="17"/>
      <c r="JTL39" s="17"/>
      <c r="JTM39" s="17"/>
      <c r="JTN39" s="17"/>
      <c r="JTO39" s="17"/>
      <c r="JTP39" s="17"/>
      <c r="JTQ39" s="17"/>
      <c r="JTR39" s="17"/>
      <c r="JTS39" s="17"/>
      <c r="JTT39" s="17"/>
      <c r="JTU39" s="17"/>
      <c r="JTV39" s="17"/>
      <c r="JTW39" s="17"/>
      <c r="JTX39" s="17"/>
      <c r="JTY39" s="17"/>
      <c r="JTZ39" s="17"/>
      <c r="JUA39" s="17"/>
      <c r="JUB39" s="17"/>
      <c r="JUC39" s="17"/>
      <c r="JUD39" s="17"/>
      <c r="JUE39" s="17"/>
      <c r="JUF39" s="17"/>
      <c r="JUG39" s="17"/>
      <c r="JUH39" s="17"/>
      <c r="JUI39" s="17"/>
      <c r="JUJ39" s="17"/>
      <c r="JUK39" s="17"/>
      <c r="JUL39" s="17"/>
      <c r="JUM39" s="17"/>
      <c r="JUN39" s="17"/>
      <c r="JUO39" s="17"/>
      <c r="JUP39" s="17"/>
      <c r="JUQ39" s="17"/>
      <c r="JUR39" s="17"/>
      <c r="JUS39" s="17"/>
      <c r="JUT39" s="17"/>
      <c r="JUU39" s="17"/>
      <c r="JUV39" s="17"/>
      <c r="JUW39" s="17"/>
      <c r="JUX39" s="17"/>
      <c r="JUY39" s="17"/>
      <c r="JUZ39" s="17"/>
      <c r="JVA39" s="17"/>
      <c r="JVB39" s="17"/>
      <c r="JVC39" s="17"/>
      <c r="JVD39" s="17"/>
      <c r="JVE39" s="17"/>
      <c r="JVF39" s="17"/>
      <c r="JVG39" s="17"/>
      <c r="JVH39" s="17"/>
      <c r="JVI39" s="17"/>
      <c r="JVJ39" s="17"/>
      <c r="JVK39" s="17"/>
      <c r="JVL39" s="17"/>
      <c r="JVM39" s="17"/>
      <c r="JVN39" s="17"/>
      <c r="JVO39" s="17"/>
      <c r="JVP39" s="17"/>
      <c r="JVQ39" s="17"/>
      <c r="JVR39" s="17"/>
      <c r="JVS39" s="17"/>
      <c r="JVT39" s="17"/>
      <c r="JVU39" s="17"/>
      <c r="JVV39" s="17"/>
      <c r="JVW39" s="17"/>
      <c r="JVX39" s="17"/>
      <c r="JVY39" s="17"/>
      <c r="JVZ39" s="17"/>
      <c r="JWA39" s="17"/>
      <c r="JWB39" s="17"/>
      <c r="JWC39" s="17"/>
      <c r="JWD39" s="17"/>
      <c r="JWE39" s="17"/>
      <c r="JWF39" s="17"/>
      <c r="JWG39" s="17"/>
      <c r="JWH39" s="17"/>
      <c r="JWI39" s="17"/>
      <c r="JWJ39" s="17"/>
      <c r="JWK39" s="17"/>
      <c r="JWL39" s="17"/>
      <c r="JWM39" s="17"/>
      <c r="JWN39" s="17"/>
      <c r="JWO39" s="17"/>
      <c r="JWP39" s="17"/>
      <c r="JWQ39" s="17"/>
      <c r="JWR39" s="17"/>
      <c r="JWS39" s="17"/>
      <c r="JWT39" s="17"/>
      <c r="JWU39" s="17"/>
      <c r="JWV39" s="17"/>
      <c r="JWW39" s="17"/>
      <c r="JWX39" s="17"/>
      <c r="JWY39" s="17"/>
      <c r="JWZ39" s="17"/>
      <c r="JXA39" s="17"/>
      <c r="JXB39" s="17"/>
      <c r="JXC39" s="17"/>
      <c r="JXD39" s="17"/>
      <c r="JXE39" s="17"/>
      <c r="JXF39" s="17"/>
      <c r="JXG39" s="17"/>
      <c r="JXH39" s="17"/>
      <c r="JXI39" s="17"/>
      <c r="JXJ39" s="17"/>
      <c r="JXK39" s="17"/>
      <c r="JXL39" s="17"/>
      <c r="JXM39" s="17"/>
      <c r="JXN39" s="17"/>
      <c r="JXO39" s="17"/>
      <c r="JXP39" s="17"/>
      <c r="JXQ39" s="17"/>
      <c r="JXR39" s="17"/>
      <c r="JXS39" s="17"/>
      <c r="JXT39" s="17"/>
      <c r="JXU39" s="17"/>
      <c r="JXV39" s="17"/>
      <c r="JXW39" s="17"/>
      <c r="JXX39" s="17"/>
      <c r="JXY39" s="17"/>
      <c r="JXZ39" s="17"/>
      <c r="JYA39" s="17"/>
      <c r="JYB39" s="17"/>
      <c r="JYC39" s="17"/>
      <c r="JYD39" s="17"/>
      <c r="JYE39" s="17"/>
      <c r="JYF39" s="17"/>
      <c r="JYG39" s="17"/>
      <c r="JYH39" s="17"/>
      <c r="JYI39" s="17"/>
      <c r="JYJ39" s="17"/>
      <c r="JYK39" s="17"/>
      <c r="JYL39" s="17"/>
      <c r="JYM39" s="17"/>
      <c r="JYN39" s="17"/>
      <c r="JYO39" s="17"/>
      <c r="JYP39" s="17"/>
      <c r="JYQ39" s="17"/>
      <c r="JYR39" s="17"/>
      <c r="JYS39" s="17"/>
      <c r="JYT39" s="17"/>
      <c r="JYU39" s="17"/>
      <c r="JYV39" s="17"/>
      <c r="JYW39" s="17"/>
      <c r="JYX39" s="17"/>
      <c r="JYY39" s="17"/>
      <c r="JYZ39" s="17"/>
      <c r="JZA39" s="17"/>
      <c r="JZB39" s="17"/>
      <c r="JZC39" s="17"/>
      <c r="JZD39" s="17"/>
      <c r="JZE39" s="17"/>
      <c r="JZF39" s="17"/>
      <c r="JZG39" s="17"/>
      <c r="JZH39" s="17"/>
      <c r="JZI39" s="17"/>
      <c r="JZJ39" s="17"/>
      <c r="JZK39" s="17"/>
      <c r="JZL39" s="17"/>
      <c r="JZM39" s="17"/>
      <c r="JZN39" s="17"/>
      <c r="JZO39" s="17"/>
      <c r="JZP39" s="17"/>
      <c r="JZQ39" s="17"/>
      <c r="JZR39" s="17"/>
      <c r="JZS39" s="17"/>
      <c r="JZT39" s="17"/>
      <c r="JZU39" s="17"/>
      <c r="JZV39" s="17"/>
      <c r="JZW39" s="17"/>
      <c r="JZX39" s="17"/>
      <c r="JZY39" s="17"/>
      <c r="JZZ39" s="17"/>
      <c r="KAA39" s="17"/>
      <c r="KAB39" s="17"/>
      <c r="KAC39" s="17"/>
      <c r="KAD39" s="17"/>
      <c r="KAE39" s="17"/>
      <c r="KAF39" s="17"/>
      <c r="KAG39" s="17"/>
      <c r="KAH39" s="17"/>
      <c r="KAI39" s="17"/>
      <c r="KAJ39" s="17"/>
      <c r="KAK39" s="17"/>
      <c r="KAL39" s="17"/>
      <c r="KAM39" s="17"/>
      <c r="KAN39" s="17"/>
      <c r="KAO39" s="17"/>
      <c r="KAP39" s="17"/>
      <c r="KAQ39" s="17"/>
      <c r="KAR39" s="17"/>
      <c r="KAS39" s="17"/>
      <c r="KAT39" s="17"/>
      <c r="KAU39" s="17"/>
      <c r="KAV39" s="17"/>
      <c r="KAW39" s="17"/>
      <c r="KAX39" s="17"/>
      <c r="KAY39" s="17"/>
      <c r="KAZ39" s="17"/>
      <c r="KBA39" s="17"/>
      <c r="KBB39" s="17"/>
      <c r="KBC39" s="17"/>
      <c r="KBD39" s="17"/>
      <c r="KBE39" s="17"/>
      <c r="KBF39" s="17"/>
      <c r="KBG39" s="17"/>
      <c r="KBH39" s="17"/>
      <c r="KBI39" s="17"/>
      <c r="KBJ39" s="17"/>
      <c r="KBK39" s="17"/>
      <c r="KBL39" s="17"/>
      <c r="KBM39" s="17"/>
      <c r="KBN39" s="17"/>
      <c r="KBO39" s="17"/>
      <c r="KBP39" s="17"/>
      <c r="KBQ39" s="17"/>
      <c r="KBR39" s="17"/>
      <c r="KBS39" s="17"/>
      <c r="KBT39" s="17"/>
      <c r="KBU39" s="17"/>
      <c r="KBV39" s="17"/>
      <c r="KBW39" s="17"/>
      <c r="KBX39" s="17"/>
      <c r="KBY39" s="17"/>
      <c r="KBZ39" s="17"/>
      <c r="KCA39" s="17"/>
      <c r="KCB39" s="17"/>
      <c r="KCC39" s="17"/>
      <c r="KCD39" s="17"/>
      <c r="KCE39" s="17"/>
      <c r="KCF39" s="17"/>
      <c r="KCG39" s="17"/>
      <c r="KCH39" s="17"/>
      <c r="KCI39" s="17"/>
      <c r="KCJ39" s="17"/>
      <c r="KCK39" s="17"/>
      <c r="KCL39" s="17"/>
      <c r="KCM39" s="17"/>
      <c r="KCN39" s="17"/>
      <c r="KCO39" s="17"/>
      <c r="KCP39" s="17"/>
      <c r="KCQ39" s="17"/>
      <c r="KCR39" s="17"/>
      <c r="KCS39" s="17"/>
      <c r="KCT39" s="17"/>
      <c r="KCU39" s="17"/>
      <c r="KCV39" s="17"/>
      <c r="KCW39" s="17"/>
      <c r="KCX39" s="17"/>
      <c r="KCY39" s="17"/>
      <c r="KCZ39" s="17"/>
      <c r="KDA39" s="17"/>
      <c r="KDB39" s="17"/>
      <c r="KDC39" s="17"/>
      <c r="KDD39" s="17"/>
      <c r="KDE39" s="17"/>
      <c r="KDF39" s="17"/>
      <c r="KDG39" s="17"/>
      <c r="KDH39" s="17"/>
      <c r="KDI39" s="17"/>
      <c r="KDJ39" s="17"/>
      <c r="KDK39" s="17"/>
      <c r="KDL39" s="17"/>
      <c r="KDM39" s="17"/>
      <c r="KDN39" s="17"/>
      <c r="KDO39" s="17"/>
      <c r="KDP39" s="17"/>
      <c r="KDQ39" s="17"/>
      <c r="KDR39" s="17"/>
      <c r="KDS39" s="17"/>
      <c r="KDT39" s="17"/>
      <c r="KDU39" s="17"/>
      <c r="KDV39" s="17"/>
      <c r="KDW39" s="17"/>
      <c r="KDX39" s="17"/>
      <c r="KDY39" s="17"/>
      <c r="KDZ39" s="17"/>
      <c r="KEA39" s="17"/>
      <c r="KEB39" s="17"/>
      <c r="KEC39" s="17"/>
      <c r="KED39" s="17"/>
      <c r="KEE39" s="17"/>
      <c r="KEF39" s="17"/>
      <c r="KEG39" s="17"/>
      <c r="KEH39" s="17"/>
      <c r="KEI39" s="17"/>
      <c r="KEJ39" s="17"/>
      <c r="KEK39" s="17"/>
      <c r="KEL39" s="17"/>
      <c r="KEM39" s="17"/>
      <c r="KEN39" s="17"/>
      <c r="KEO39" s="17"/>
      <c r="KEP39" s="17"/>
      <c r="KEQ39" s="17"/>
      <c r="KER39" s="17"/>
      <c r="KES39" s="17"/>
      <c r="KET39" s="17"/>
      <c r="KEU39" s="17"/>
      <c r="KEV39" s="17"/>
      <c r="KEW39" s="17"/>
      <c r="KEX39" s="17"/>
      <c r="KEY39" s="17"/>
      <c r="KEZ39" s="17"/>
      <c r="KFA39" s="17"/>
      <c r="KFB39" s="17"/>
      <c r="KFC39" s="17"/>
      <c r="KFD39" s="17"/>
      <c r="KFE39" s="17"/>
      <c r="KFF39" s="17"/>
      <c r="KFG39" s="17"/>
      <c r="KFH39" s="17"/>
      <c r="KFI39" s="17"/>
      <c r="KFJ39" s="17"/>
      <c r="KFK39" s="17"/>
      <c r="KFL39" s="17"/>
      <c r="KFM39" s="17"/>
      <c r="KFN39" s="17"/>
      <c r="KFO39" s="17"/>
      <c r="KFP39" s="17"/>
      <c r="KFQ39" s="17"/>
      <c r="KFR39" s="17"/>
      <c r="KFS39" s="17"/>
      <c r="KFT39" s="17"/>
      <c r="KFU39" s="17"/>
      <c r="KFV39" s="17"/>
      <c r="KFW39" s="17"/>
      <c r="KFX39" s="17"/>
      <c r="KFY39" s="17"/>
      <c r="KFZ39" s="17"/>
      <c r="KGA39" s="17"/>
      <c r="KGB39" s="17"/>
      <c r="KGC39" s="17"/>
      <c r="KGD39" s="17"/>
      <c r="KGE39" s="17"/>
      <c r="KGF39" s="17"/>
      <c r="KGG39" s="17"/>
      <c r="KGH39" s="17"/>
      <c r="KGI39" s="17"/>
      <c r="KGJ39" s="17"/>
      <c r="KGK39" s="17"/>
      <c r="KGL39" s="17"/>
      <c r="KGM39" s="17"/>
      <c r="KGN39" s="17"/>
      <c r="KGO39" s="17"/>
      <c r="KGP39" s="17"/>
      <c r="KGQ39" s="17"/>
      <c r="KGR39" s="17"/>
      <c r="KGS39" s="17"/>
      <c r="KGT39" s="17"/>
      <c r="KGU39" s="17"/>
      <c r="KGV39" s="17"/>
      <c r="KGW39" s="17"/>
      <c r="KGX39" s="17"/>
      <c r="KGY39" s="17"/>
      <c r="KGZ39" s="17"/>
      <c r="KHA39" s="17"/>
      <c r="KHB39" s="17"/>
      <c r="KHC39" s="17"/>
      <c r="KHD39" s="17"/>
      <c r="KHE39" s="17"/>
      <c r="KHF39" s="17"/>
      <c r="KHG39" s="17"/>
      <c r="KHH39" s="17"/>
      <c r="KHI39" s="17"/>
      <c r="KHJ39" s="17"/>
      <c r="KHK39" s="17"/>
      <c r="KHL39" s="17"/>
      <c r="KHM39" s="17"/>
      <c r="KHN39" s="17"/>
      <c r="KHO39" s="17"/>
      <c r="KHP39" s="17"/>
      <c r="KHQ39" s="17"/>
      <c r="KHR39" s="17"/>
      <c r="KHS39" s="17"/>
      <c r="KHT39" s="17"/>
      <c r="KHU39" s="17"/>
      <c r="KHV39" s="17"/>
      <c r="KHW39" s="17"/>
      <c r="KHX39" s="17"/>
      <c r="KHY39" s="17"/>
      <c r="KHZ39" s="17"/>
      <c r="KIA39" s="17"/>
      <c r="KIB39" s="17"/>
      <c r="KIC39" s="17"/>
      <c r="KID39" s="17"/>
      <c r="KIE39" s="17"/>
      <c r="KIF39" s="17"/>
      <c r="KIG39" s="17"/>
      <c r="KIH39" s="17"/>
      <c r="KII39" s="17"/>
      <c r="KIJ39" s="17"/>
      <c r="KIK39" s="17"/>
      <c r="KIL39" s="17"/>
      <c r="KIM39" s="17"/>
      <c r="KIN39" s="17"/>
      <c r="KIO39" s="17"/>
      <c r="KIP39" s="17"/>
      <c r="KIQ39" s="17"/>
      <c r="KIR39" s="17"/>
      <c r="KIS39" s="17"/>
      <c r="KIT39" s="17"/>
      <c r="KIU39" s="17"/>
      <c r="KIV39" s="17"/>
      <c r="KIW39" s="17"/>
      <c r="KIX39" s="17"/>
      <c r="KIY39" s="17"/>
      <c r="KIZ39" s="17"/>
      <c r="KJA39" s="17"/>
      <c r="KJB39" s="17"/>
      <c r="KJC39" s="17"/>
      <c r="KJD39" s="17"/>
      <c r="KJE39" s="17"/>
      <c r="KJF39" s="17"/>
      <c r="KJG39" s="17"/>
      <c r="KJH39" s="17"/>
      <c r="KJI39" s="17"/>
      <c r="KJJ39" s="17"/>
      <c r="KJK39" s="17"/>
      <c r="KJL39" s="17"/>
      <c r="KJM39" s="17"/>
      <c r="KJN39" s="17"/>
      <c r="KJO39" s="17"/>
      <c r="KJP39" s="17"/>
      <c r="KJQ39" s="17"/>
      <c r="KJR39" s="17"/>
      <c r="KJS39" s="17"/>
      <c r="KJT39" s="17"/>
      <c r="KJU39" s="17"/>
      <c r="KJV39" s="17"/>
      <c r="KJW39" s="17"/>
      <c r="KJX39" s="17"/>
      <c r="KJY39" s="17"/>
      <c r="KJZ39" s="17"/>
      <c r="KKA39" s="17"/>
      <c r="KKB39" s="17"/>
      <c r="KKC39" s="17"/>
      <c r="KKD39" s="17"/>
      <c r="KKE39" s="17"/>
      <c r="KKF39" s="17"/>
      <c r="KKG39" s="17"/>
      <c r="KKH39" s="17"/>
      <c r="KKI39" s="17"/>
      <c r="KKJ39" s="17"/>
      <c r="KKK39" s="17"/>
      <c r="KKL39" s="17"/>
      <c r="KKM39" s="17"/>
      <c r="KKN39" s="17"/>
      <c r="KKO39" s="17"/>
      <c r="KKP39" s="17"/>
      <c r="KKQ39" s="17"/>
      <c r="KKR39" s="17"/>
      <c r="KKS39" s="17"/>
      <c r="KKT39" s="17"/>
      <c r="KKU39" s="17"/>
      <c r="KKV39" s="17"/>
      <c r="KKW39" s="17"/>
      <c r="KKX39" s="17"/>
      <c r="KKY39" s="17"/>
      <c r="KKZ39" s="17"/>
      <c r="KLA39" s="17"/>
      <c r="KLB39" s="17"/>
      <c r="KLC39" s="17"/>
      <c r="KLD39" s="17"/>
      <c r="KLE39" s="17"/>
      <c r="KLF39" s="17"/>
      <c r="KLG39" s="17"/>
      <c r="KLH39" s="17"/>
      <c r="KLI39" s="17"/>
      <c r="KLJ39" s="17"/>
      <c r="KLK39" s="17"/>
      <c r="KLL39" s="17"/>
      <c r="KLM39" s="17"/>
      <c r="KLN39" s="17"/>
      <c r="KLO39" s="17"/>
      <c r="KLP39" s="17"/>
      <c r="KLQ39" s="17"/>
      <c r="KLR39" s="17"/>
      <c r="KLS39" s="17"/>
      <c r="KLT39" s="17"/>
      <c r="KLU39" s="17"/>
      <c r="KLV39" s="17"/>
      <c r="KLW39" s="17"/>
      <c r="KLX39" s="17"/>
      <c r="KLY39" s="17"/>
      <c r="KLZ39" s="17"/>
      <c r="KMA39" s="17"/>
      <c r="KMB39" s="17"/>
      <c r="KMC39" s="17"/>
      <c r="KMD39" s="17"/>
      <c r="KME39" s="17"/>
      <c r="KMF39" s="17"/>
      <c r="KMG39" s="17"/>
      <c r="KMH39" s="17"/>
      <c r="KMI39" s="17"/>
      <c r="KMJ39" s="17"/>
      <c r="KMK39" s="17"/>
      <c r="KML39" s="17"/>
      <c r="KMM39" s="17"/>
      <c r="KMN39" s="17"/>
      <c r="KMO39" s="17"/>
      <c r="KMP39" s="17"/>
      <c r="KMQ39" s="17"/>
      <c r="KMR39" s="17"/>
      <c r="KMS39" s="17"/>
      <c r="KMT39" s="17"/>
      <c r="KMU39" s="17"/>
      <c r="KMV39" s="17"/>
      <c r="KMW39" s="17"/>
      <c r="KMX39" s="17"/>
      <c r="KMY39" s="17"/>
      <c r="KMZ39" s="17"/>
      <c r="KNA39" s="17"/>
      <c r="KNB39" s="17"/>
      <c r="KNC39" s="17"/>
      <c r="KND39" s="17"/>
      <c r="KNE39" s="17"/>
      <c r="KNF39" s="17"/>
      <c r="KNG39" s="17"/>
      <c r="KNH39" s="17"/>
      <c r="KNI39" s="17"/>
      <c r="KNJ39" s="17"/>
      <c r="KNK39" s="17"/>
      <c r="KNL39" s="17"/>
      <c r="KNM39" s="17"/>
      <c r="KNN39" s="17"/>
      <c r="KNO39" s="17"/>
      <c r="KNP39" s="17"/>
      <c r="KNQ39" s="17"/>
      <c r="KNR39" s="17"/>
      <c r="KNS39" s="17"/>
      <c r="KNT39" s="17"/>
      <c r="KNU39" s="17"/>
      <c r="KNV39" s="17"/>
      <c r="KNW39" s="17"/>
      <c r="KNX39" s="17"/>
      <c r="KNY39" s="17"/>
      <c r="KNZ39" s="17"/>
      <c r="KOA39" s="17"/>
      <c r="KOB39" s="17"/>
      <c r="KOC39" s="17"/>
      <c r="KOD39" s="17"/>
      <c r="KOE39" s="17"/>
      <c r="KOF39" s="17"/>
      <c r="KOG39" s="17"/>
      <c r="KOH39" s="17"/>
      <c r="KOI39" s="17"/>
      <c r="KOJ39" s="17"/>
      <c r="KOK39" s="17"/>
      <c r="KOL39" s="17"/>
      <c r="KOM39" s="17"/>
      <c r="KON39" s="17"/>
      <c r="KOO39" s="17"/>
      <c r="KOP39" s="17"/>
      <c r="KOQ39" s="17"/>
      <c r="KOR39" s="17"/>
      <c r="KOS39" s="17"/>
      <c r="KOT39" s="17"/>
      <c r="KOU39" s="17"/>
      <c r="KOV39" s="17"/>
      <c r="KOW39" s="17"/>
      <c r="KOX39" s="17"/>
      <c r="KOY39" s="17"/>
      <c r="KOZ39" s="17"/>
      <c r="KPA39" s="17"/>
      <c r="KPB39" s="17"/>
      <c r="KPC39" s="17"/>
      <c r="KPD39" s="17"/>
      <c r="KPE39" s="17"/>
      <c r="KPF39" s="17"/>
      <c r="KPG39" s="17"/>
      <c r="KPH39" s="17"/>
      <c r="KPI39" s="17"/>
      <c r="KPJ39" s="17"/>
      <c r="KPK39" s="17"/>
      <c r="KPL39" s="17"/>
      <c r="KPM39" s="17"/>
      <c r="KPN39" s="17"/>
      <c r="KPO39" s="17"/>
      <c r="KPP39" s="17"/>
      <c r="KPQ39" s="17"/>
      <c r="KPR39" s="17"/>
      <c r="KPS39" s="17"/>
      <c r="KPT39" s="17"/>
      <c r="KPU39" s="17"/>
      <c r="KPV39" s="17"/>
      <c r="KPW39" s="17"/>
      <c r="KPX39" s="17"/>
      <c r="KPY39" s="17"/>
      <c r="KPZ39" s="17"/>
      <c r="KQA39" s="17"/>
      <c r="KQB39" s="17"/>
      <c r="KQC39" s="17"/>
      <c r="KQD39" s="17"/>
      <c r="KQE39" s="17"/>
      <c r="KQF39" s="17"/>
      <c r="KQG39" s="17"/>
      <c r="KQH39" s="17"/>
      <c r="KQI39" s="17"/>
      <c r="KQJ39" s="17"/>
      <c r="KQK39" s="17"/>
      <c r="KQL39" s="17"/>
      <c r="KQM39" s="17"/>
      <c r="KQN39" s="17"/>
      <c r="KQO39" s="17"/>
      <c r="KQP39" s="17"/>
      <c r="KQQ39" s="17"/>
      <c r="KQR39" s="17"/>
      <c r="KQS39" s="17"/>
      <c r="KQT39" s="17"/>
      <c r="KQU39" s="17"/>
      <c r="KQV39" s="17"/>
      <c r="KQW39" s="17"/>
      <c r="KQX39" s="17"/>
      <c r="KQY39" s="17"/>
      <c r="KQZ39" s="17"/>
      <c r="KRA39" s="17"/>
      <c r="KRB39" s="17"/>
      <c r="KRC39" s="17"/>
      <c r="KRD39" s="17"/>
      <c r="KRE39" s="17"/>
      <c r="KRF39" s="17"/>
      <c r="KRG39" s="17"/>
      <c r="KRH39" s="17"/>
      <c r="KRI39" s="17"/>
      <c r="KRJ39" s="17"/>
      <c r="KRK39" s="17"/>
      <c r="KRL39" s="17"/>
      <c r="KRM39" s="17"/>
      <c r="KRN39" s="17"/>
      <c r="KRO39" s="17"/>
      <c r="KRP39" s="17"/>
      <c r="KRQ39" s="17"/>
      <c r="KRR39" s="17"/>
      <c r="KRS39" s="17"/>
      <c r="KRT39" s="17"/>
      <c r="KRU39" s="17"/>
      <c r="KRV39" s="17"/>
      <c r="KRW39" s="17"/>
      <c r="KRX39" s="17"/>
      <c r="KRY39" s="17"/>
      <c r="KRZ39" s="17"/>
      <c r="KSA39" s="17"/>
      <c r="KSB39" s="17"/>
      <c r="KSC39" s="17"/>
      <c r="KSD39" s="17"/>
      <c r="KSE39" s="17"/>
      <c r="KSF39" s="17"/>
      <c r="KSG39" s="17"/>
      <c r="KSH39" s="17"/>
      <c r="KSI39" s="17"/>
      <c r="KSJ39" s="17"/>
      <c r="KSK39" s="17"/>
      <c r="KSL39" s="17"/>
      <c r="KSM39" s="17"/>
      <c r="KSN39" s="17"/>
      <c r="KSO39" s="17"/>
      <c r="KSP39" s="17"/>
      <c r="KSQ39" s="17"/>
      <c r="KSR39" s="17"/>
      <c r="KSS39" s="17"/>
      <c r="KST39" s="17"/>
      <c r="KSU39" s="17"/>
      <c r="KSV39" s="17"/>
      <c r="KSW39" s="17"/>
      <c r="KSX39" s="17"/>
      <c r="KSY39" s="17"/>
      <c r="KSZ39" s="17"/>
      <c r="KTA39" s="17"/>
      <c r="KTB39" s="17"/>
      <c r="KTC39" s="17"/>
      <c r="KTD39" s="17"/>
      <c r="KTE39" s="17"/>
      <c r="KTF39" s="17"/>
      <c r="KTG39" s="17"/>
      <c r="KTH39" s="17"/>
      <c r="KTI39" s="17"/>
      <c r="KTJ39" s="17"/>
      <c r="KTK39" s="17"/>
      <c r="KTL39" s="17"/>
      <c r="KTM39" s="17"/>
      <c r="KTN39" s="17"/>
      <c r="KTO39" s="17"/>
      <c r="KTP39" s="17"/>
      <c r="KTQ39" s="17"/>
      <c r="KTR39" s="17"/>
      <c r="KTS39" s="17"/>
      <c r="KTT39" s="17"/>
      <c r="KTU39" s="17"/>
      <c r="KTV39" s="17"/>
      <c r="KTW39" s="17"/>
      <c r="KTX39" s="17"/>
      <c r="KTY39" s="17"/>
      <c r="KTZ39" s="17"/>
      <c r="KUA39" s="17"/>
      <c r="KUB39" s="17"/>
      <c r="KUC39" s="17"/>
      <c r="KUD39" s="17"/>
      <c r="KUE39" s="17"/>
      <c r="KUF39" s="17"/>
      <c r="KUG39" s="17"/>
      <c r="KUH39" s="17"/>
      <c r="KUI39" s="17"/>
      <c r="KUJ39" s="17"/>
      <c r="KUK39" s="17"/>
      <c r="KUL39" s="17"/>
      <c r="KUM39" s="17"/>
      <c r="KUN39" s="17"/>
      <c r="KUO39" s="17"/>
      <c r="KUP39" s="17"/>
      <c r="KUQ39" s="17"/>
      <c r="KUR39" s="17"/>
      <c r="KUS39" s="17"/>
      <c r="KUT39" s="17"/>
      <c r="KUU39" s="17"/>
      <c r="KUV39" s="17"/>
      <c r="KUW39" s="17"/>
      <c r="KUX39" s="17"/>
      <c r="KUY39" s="17"/>
      <c r="KUZ39" s="17"/>
      <c r="KVA39" s="17"/>
      <c r="KVB39" s="17"/>
      <c r="KVC39" s="17"/>
      <c r="KVD39" s="17"/>
      <c r="KVE39" s="17"/>
      <c r="KVF39" s="17"/>
      <c r="KVG39" s="17"/>
      <c r="KVH39" s="17"/>
      <c r="KVI39" s="17"/>
      <c r="KVJ39" s="17"/>
      <c r="KVK39" s="17"/>
      <c r="KVL39" s="17"/>
      <c r="KVM39" s="17"/>
      <c r="KVN39" s="17"/>
      <c r="KVO39" s="17"/>
      <c r="KVP39" s="17"/>
      <c r="KVQ39" s="17"/>
      <c r="KVR39" s="17"/>
      <c r="KVS39" s="17"/>
      <c r="KVT39" s="17"/>
      <c r="KVU39" s="17"/>
      <c r="KVV39" s="17"/>
      <c r="KVW39" s="17"/>
      <c r="KVX39" s="17"/>
      <c r="KVY39" s="17"/>
      <c r="KVZ39" s="17"/>
      <c r="KWA39" s="17"/>
      <c r="KWB39" s="17"/>
      <c r="KWC39" s="17"/>
      <c r="KWD39" s="17"/>
      <c r="KWE39" s="17"/>
      <c r="KWF39" s="17"/>
      <c r="KWG39" s="17"/>
      <c r="KWH39" s="17"/>
      <c r="KWI39" s="17"/>
      <c r="KWJ39" s="17"/>
      <c r="KWK39" s="17"/>
      <c r="KWL39" s="17"/>
      <c r="KWM39" s="17"/>
      <c r="KWN39" s="17"/>
      <c r="KWO39" s="17"/>
      <c r="KWP39" s="17"/>
      <c r="KWQ39" s="17"/>
      <c r="KWR39" s="17"/>
      <c r="KWS39" s="17"/>
      <c r="KWT39" s="17"/>
      <c r="KWU39" s="17"/>
      <c r="KWV39" s="17"/>
      <c r="KWW39" s="17"/>
      <c r="KWX39" s="17"/>
      <c r="KWY39" s="17"/>
      <c r="KWZ39" s="17"/>
      <c r="KXA39" s="17"/>
      <c r="KXB39" s="17"/>
      <c r="KXC39" s="17"/>
      <c r="KXD39" s="17"/>
      <c r="KXE39" s="17"/>
      <c r="KXF39" s="17"/>
      <c r="KXG39" s="17"/>
      <c r="KXH39" s="17"/>
      <c r="KXI39" s="17"/>
      <c r="KXJ39" s="17"/>
      <c r="KXK39" s="17"/>
      <c r="KXL39" s="17"/>
      <c r="KXM39" s="17"/>
      <c r="KXN39" s="17"/>
      <c r="KXO39" s="17"/>
      <c r="KXP39" s="17"/>
      <c r="KXQ39" s="17"/>
      <c r="KXR39" s="17"/>
      <c r="KXS39" s="17"/>
      <c r="KXT39" s="17"/>
      <c r="KXU39" s="17"/>
      <c r="KXV39" s="17"/>
      <c r="KXW39" s="17"/>
      <c r="KXX39" s="17"/>
      <c r="KXY39" s="17"/>
      <c r="KXZ39" s="17"/>
      <c r="KYA39" s="17"/>
      <c r="KYB39" s="17"/>
      <c r="KYC39" s="17"/>
      <c r="KYD39" s="17"/>
      <c r="KYE39" s="17"/>
      <c r="KYF39" s="17"/>
      <c r="KYG39" s="17"/>
      <c r="KYH39" s="17"/>
      <c r="KYI39" s="17"/>
      <c r="KYJ39" s="17"/>
      <c r="KYK39" s="17"/>
      <c r="KYL39" s="17"/>
      <c r="KYM39" s="17"/>
      <c r="KYN39" s="17"/>
      <c r="KYO39" s="17"/>
      <c r="KYP39" s="17"/>
      <c r="KYQ39" s="17"/>
      <c r="KYR39" s="17"/>
      <c r="KYS39" s="17"/>
      <c r="KYT39" s="17"/>
      <c r="KYU39" s="17"/>
      <c r="KYV39" s="17"/>
      <c r="KYW39" s="17"/>
      <c r="KYX39" s="17"/>
      <c r="KYY39" s="17"/>
      <c r="KYZ39" s="17"/>
      <c r="KZA39" s="17"/>
      <c r="KZB39" s="17"/>
      <c r="KZC39" s="17"/>
      <c r="KZD39" s="17"/>
      <c r="KZE39" s="17"/>
      <c r="KZF39" s="17"/>
      <c r="KZG39" s="17"/>
      <c r="KZH39" s="17"/>
      <c r="KZI39" s="17"/>
      <c r="KZJ39" s="17"/>
      <c r="KZK39" s="17"/>
      <c r="KZL39" s="17"/>
      <c r="KZM39" s="17"/>
      <c r="KZN39" s="17"/>
      <c r="KZO39" s="17"/>
      <c r="KZP39" s="17"/>
      <c r="KZQ39" s="17"/>
      <c r="KZR39" s="17"/>
      <c r="KZS39" s="17"/>
      <c r="KZT39" s="17"/>
      <c r="KZU39" s="17"/>
      <c r="KZV39" s="17"/>
      <c r="KZW39" s="17"/>
      <c r="KZX39" s="17"/>
      <c r="KZY39" s="17"/>
      <c r="KZZ39" s="17"/>
      <c r="LAA39" s="17"/>
      <c r="LAB39" s="17"/>
      <c r="LAC39" s="17"/>
      <c r="LAD39" s="17"/>
      <c r="LAE39" s="17"/>
      <c r="LAF39" s="17"/>
      <c r="LAG39" s="17"/>
      <c r="LAH39" s="17"/>
      <c r="LAI39" s="17"/>
      <c r="LAJ39" s="17"/>
      <c r="LAK39" s="17"/>
      <c r="LAL39" s="17"/>
      <c r="LAM39" s="17"/>
      <c r="LAN39" s="17"/>
      <c r="LAO39" s="17"/>
      <c r="LAP39" s="17"/>
      <c r="LAQ39" s="17"/>
      <c r="LAR39" s="17"/>
      <c r="LAS39" s="17"/>
      <c r="LAT39" s="17"/>
      <c r="LAU39" s="17"/>
      <c r="LAV39" s="17"/>
      <c r="LAW39" s="17"/>
      <c r="LAX39" s="17"/>
      <c r="LAY39" s="17"/>
      <c r="LAZ39" s="17"/>
      <c r="LBA39" s="17"/>
      <c r="LBB39" s="17"/>
      <c r="LBC39" s="17"/>
      <c r="LBD39" s="17"/>
      <c r="LBE39" s="17"/>
      <c r="LBF39" s="17"/>
      <c r="LBG39" s="17"/>
      <c r="LBH39" s="17"/>
      <c r="LBI39" s="17"/>
      <c r="LBJ39" s="17"/>
      <c r="LBK39" s="17"/>
      <c r="LBL39" s="17"/>
      <c r="LBM39" s="17"/>
      <c r="LBN39" s="17"/>
      <c r="LBO39" s="17"/>
      <c r="LBP39" s="17"/>
      <c r="LBQ39" s="17"/>
      <c r="LBR39" s="17"/>
      <c r="LBS39" s="17"/>
      <c r="LBT39" s="17"/>
      <c r="LBU39" s="17"/>
      <c r="LBV39" s="17"/>
      <c r="LBW39" s="17"/>
      <c r="LBX39" s="17"/>
      <c r="LBY39" s="17"/>
      <c r="LBZ39" s="17"/>
      <c r="LCA39" s="17"/>
      <c r="LCB39" s="17"/>
      <c r="LCC39" s="17"/>
      <c r="LCD39" s="17"/>
      <c r="LCE39" s="17"/>
      <c r="LCF39" s="17"/>
      <c r="LCG39" s="17"/>
      <c r="LCH39" s="17"/>
      <c r="LCI39" s="17"/>
      <c r="LCJ39" s="17"/>
      <c r="LCK39" s="17"/>
      <c r="LCL39" s="17"/>
      <c r="LCM39" s="17"/>
      <c r="LCN39" s="17"/>
      <c r="LCO39" s="17"/>
      <c r="LCP39" s="17"/>
      <c r="LCQ39" s="17"/>
      <c r="LCR39" s="17"/>
      <c r="LCS39" s="17"/>
      <c r="LCT39" s="17"/>
      <c r="LCU39" s="17"/>
      <c r="LCV39" s="17"/>
      <c r="LCW39" s="17"/>
      <c r="LCX39" s="17"/>
      <c r="LCY39" s="17"/>
      <c r="LCZ39" s="17"/>
      <c r="LDA39" s="17"/>
      <c r="LDB39" s="17"/>
      <c r="LDC39" s="17"/>
      <c r="LDD39" s="17"/>
      <c r="LDE39" s="17"/>
      <c r="LDF39" s="17"/>
      <c r="LDG39" s="17"/>
      <c r="LDH39" s="17"/>
      <c r="LDI39" s="17"/>
      <c r="LDJ39" s="17"/>
      <c r="LDK39" s="17"/>
      <c r="LDL39" s="17"/>
      <c r="LDM39" s="17"/>
      <c r="LDN39" s="17"/>
      <c r="LDO39" s="17"/>
      <c r="LDP39" s="17"/>
      <c r="LDQ39" s="17"/>
      <c r="LDR39" s="17"/>
      <c r="LDS39" s="17"/>
      <c r="LDT39" s="17"/>
      <c r="LDU39" s="17"/>
      <c r="LDV39" s="17"/>
      <c r="LDW39" s="17"/>
      <c r="LDX39" s="17"/>
      <c r="LDY39" s="17"/>
      <c r="LDZ39" s="17"/>
      <c r="LEA39" s="17"/>
      <c r="LEB39" s="17"/>
      <c r="LEC39" s="17"/>
      <c r="LED39" s="17"/>
      <c r="LEE39" s="17"/>
      <c r="LEF39" s="17"/>
      <c r="LEG39" s="17"/>
      <c r="LEH39" s="17"/>
      <c r="LEI39" s="17"/>
      <c r="LEJ39" s="17"/>
      <c r="LEK39" s="17"/>
      <c r="LEL39" s="17"/>
      <c r="LEM39" s="17"/>
      <c r="LEN39" s="17"/>
      <c r="LEO39" s="17"/>
      <c r="LEP39" s="17"/>
      <c r="LEQ39" s="17"/>
      <c r="LER39" s="17"/>
      <c r="LES39" s="17"/>
      <c r="LET39" s="17"/>
      <c r="LEU39" s="17"/>
      <c r="LEV39" s="17"/>
      <c r="LEW39" s="17"/>
      <c r="LEX39" s="17"/>
      <c r="LEY39" s="17"/>
      <c r="LEZ39" s="17"/>
      <c r="LFA39" s="17"/>
      <c r="LFB39" s="17"/>
      <c r="LFC39" s="17"/>
      <c r="LFD39" s="17"/>
      <c r="LFE39" s="17"/>
      <c r="LFF39" s="17"/>
      <c r="LFG39" s="17"/>
      <c r="LFH39" s="17"/>
      <c r="LFI39" s="17"/>
      <c r="LFJ39" s="17"/>
      <c r="LFK39" s="17"/>
      <c r="LFL39" s="17"/>
      <c r="LFM39" s="17"/>
      <c r="LFN39" s="17"/>
      <c r="LFO39" s="17"/>
      <c r="LFP39" s="17"/>
      <c r="LFQ39" s="17"/>
      <c r="LFR39" s="17"/>
      <c r="LFS39" s="17"/>
      <c r="LFT39" s="17"/>
      <c r="LFU39" s="17"/>
      <c r="LFV39" s="17"/>
      <c r="LFW39" s="17"/>
      <c r="LFX39" s="17"/>
      <c r="LFY39" s="17"/>
      <c r="LFZ39" s="17"/>
      <c r="LGA39" s="17"/>
      <c r="LGB39" s="17"/>
      <c r="LGC39" s="17"/>
      <c r="LGD39" s="17"/>
      <c r="LGE39" s="17"/>
      <c r="LGF39" s="17"/>
      <c r="LGG39" s="17"/>
      <c r="LGH39" s="17"/>
      <c r="LGI39" s="17"/>
      <c r="LGJ39" s="17"/>
      <c r="LGK39" s="17"/>
      <c r="LGL39" s="17"/>
      <c r="LGM39" s="17"/>
      <c r="LGN39" s="17"/>
      <c r="LGO39" s="17"/>
      <c r="LGP39" s="17"/>
      <c r="LGQ39" s="17"/>
      <c r="LGR39" s="17"/>
      <c r="LGS39" s="17"/>
      <c r="LGT39" s="17"/>
      <c r="LGU39" s="17"/>
      <c r="LGV39" s="17"/>
      <c r="LGW39" s="17"/>
      <c r="LGX39" s="17"/>
      <c r="LGY39" s="17"/>
      <c r="LGZ39" s="17"/>
      <c r="LHA39" s="17"/>
      <c r="LHB39" s="17"/>
      <c r="LHC39" s="17"/>
      <c r="LHD39" s="17"/>
      <c r="LHE39" s="17"/>
      <c r="LHF39" s="17"/>
      <c r="LHG39" s="17"/>
      <c r="LHH39" s="17"/>
      <c r="LHI39" s="17"/>
      <c r="LHJ39" s="17"/>
      <c r="LHK39" s="17"/>
      <c r="LHL39" s="17"/>
      <c r="LHM39" s="17"/>
      <c r="LHN39" s="17"/>
      <c r="LHO39" s="17"/>
      <c r="LHP39" s="17"/>
      <c r="LHQ39" s="17"/>
      <c r="LHR39" s="17"/>
      <c r="LHS39" s="17"/>
      <c r="LHT39" s="17"/>
      <c r="LHU39" s="17"/>
      <c r="LHV39" s="17"/>
      <c r="LHW39" s="17"/>
      <c r="LHX39" s="17"/>
      <c r="LHY39" s="17"/>
      <c r="LHZ39" s="17"/>
      <c r="LIA39" s="17"/>
      <c r="LIB39" s="17"/>
      <c r="LIC39" s="17"/>
      <c r="LID39" s="17"/>
      <c r="LIE39" s="17"/>
      <c r="LIF39" s="17"/>
      <c r="LIG39" s="17"/>
      <c r="LIH39" s="17"/>
      <c r="LII39" s="17"/>
      <c r="LIJ39" s="17"/>
      <c r="LIK39" s="17"/>
      <c r="LIL39" s="17"/>
      <c r="LIM39" s="17"/>
      <c r="LIN39" s="17"/>
      <c r="LIO39" s="17"/>
      <c r="LIP39" s="17"/>
      <c r="LIQ39" s="17"/>
      <c r="LIR39" s="17"/>
      <c r="LIS39" s="17"/>
      <c r="LIT39" s="17"/>
      <c r="LIU39" s="17"/>
      <c r="LIV39" s="17"/>
      <c r="LIW39" s="17"/>
      <c r="LIX39" s="17"/>
      <c r="LIY39" s="17"/>
      <c r="LIZ39" s="17"/>
      <c r="LJA39" s="17"/>
      <c r="LJB39" s="17"/>
      <c r="LJC39" s="17"/>
      <c r="LJD39" s="17"/>
      <c r="LJE39" s="17"/>
      <c r="LJF39" s="17"/>
      <c r="LJG39" s="17"/>
      <c r="LJH39" s="17"/>
      <c r="LJI39" s="17"/>
      <c r="LJJ39" s="17"/>
      <c r="LJK39" s="17"/>
      <c r="LJL39" s="17"/>
      <c r="LJM39" s="17"/>
      <c r="LJN39" s="17"/>
      <c r="LJO39" s="17"/>
      <c r="LJP39" s="17"/>
      <c r="LJQ39" s="17"/>
      <c r="LJR39" s="17"/>
      <c r="LJS39" s="17"/>
      <c r="LJT39" s="17"/>
      <c r="LJU39" s="17"/>
      <c r="LJV39" s="17"/>
      <c r="LJW39" s="17"/>
      <c r="LJX39" s="17"/>
      <c r="LJY39" s="17"/>
      <c r="LJZ39" s="17"/>
      <c r="LKA39" s="17"/>
      <c r="LKB39" s="17"/>
      <c r="LKC39" s="17"/>
      <c r="LKD39" s="17"/>
      <c r="LKE39" s="17"/>
      <c r="LKF39" s="17"/>
      <c r="LKG39" s="17"/>
      <c r="LKH39" s="17"/>
      <c r="LKI39" s="17"/>
      <c r="LKJ39" s="17"/>
      <c r="LKK39" s="17"/>
      <c r="LKL39" s="17"/>
      <c r="LKM39" s="17"/>
      <c r="LKN39" s="17"/>
      <c r="LKO39" s="17"/>
      <c r="LKP39" s="17"/>
      <c r="LKQ39" s="17"/>
      <c r="LKR39" s="17"/>
      <c r="LKS39" s="17"/>
      <c r="LKT39" s="17"/>
      <c r="LKU39" s="17"/>
      <c r="LKV39" s="17"/>
      <c r="LKW39" s="17"/>
      <c r="LKX39" s="17"/>
      <c r="LKY39" s="17"/>
      <c r="LKZ39" s="17"/>
      <c r="LLA39" s="17"/>
      <c r="LLB39" s="17"/>
      <c r="LLC39" s="17"/>
      <c r="LLD39" s="17"/>
      <c r="LLE39" s="17"/>
      <c r="LLF39" s="17"/>
      <c r="LLG39" s="17"/>
      <c r="LLH39" s="17"/>
      <c r="LLI39" s="17"/>
      <c r="LLJ39" s="17"/>
      <c r="LLK39" s="17"/>
      <c r="LLL39" s="17"/>
      <c r="LLM39" s="17"/>
      <c r="LLN39" s="17"/>
      <c r="LLO39" s="17"/>
      <c r="LLP39" s="17"/>
      <c r="LLQ39" s="17"/>
      <c r="LLR39" s="17"/>
      <c r="LLS39" s="17"/>
      <c r="LLT39" s="17"/>
      <c r="LLU39" s="17"/>
      <c r="LLV39" s="17"/>
      <c r="LLW39" s="17"/>
      <c r="LLX39" s="17"/>
      <c r="LLY39" s="17"/>
      <c r="LLZ39" s="17"/>
      <c r="LMA39" s="17"/>
      <c r="LMB39" s="17"/>
      <c r="LMC39" s="17"/>
      <c r="LMD39" s="17"/>
      <c r="LME39" s="17"/>
      <c r="LMF39" s="17"/>
      <c r="LMG39" s="17"/>
      <c r="LMH39" s="17"/>
      <c r="LMI39" s="17"/>
      <c r="LMJ39" s="17"/>
      <c r="LMK39" s="17"/>
      <c r="LML39" s="17"/>
      <c r="LMM39" s="17"/>
      <c r="LMN39" s="17"/>
      <c r="LMO39" s="17"/>
      <c r="LMP39" s="17"/>
      <c r="LMQ39" s="17"/>
      <c r="LMR39" s="17"/>
      <c r="LMS39" s="17"/>
      <c r="LMT39" s="17"/>
      <c r="LMU39" s="17"/>
      <c r="LMV39" s="17"/>
      <c r="LMW39" s="17"/>
      <c r="LMX39" s="17"/>
      <c r="LMY39" s="17"/>
      <c r="LMZ39" s="17"/>
      <c r="LNA39" s="17"/>
      <c r="LNB39" s="17"/>
      <c r="LNC39" s="17"/>
      <c r="LND39" s="17"/>
      <c r="LNE39" s="17"/>
      <c r="LNF39" s="17"/>
      <c r="LNG39" s="17"/>
      <c r="LNH39" s="17"/>
      <c r="LNI39" s="17"/>
      <c r="LNJ39" s="17"/>
      <c r="LNK39" s="17"/>
      <c r="LNL39" s="17"/>
      <c r="LNM39" s="17"/>
      <c r="LNN39" s="17"/>
      <c r="LNO39" s="17"/>
      <c r="LNP39" s="17"/>
      <c r="LNQ39" s="17"/>
      <c r="LNR39" s="17"/>
      <c r="LNS39" s="17"/>
      <c r="LNT39" s="17"/>
      <c r="LNU39" s="17"/>
      <c r="LNV39" s="17"/>
      <c r="LNW39" s="17"/>
      <c r="LNX39" s="17"/>
      <c r="LNY39" s="17"/>
      <c r="LNZ39" s="17"/>
      <c r="LOA39" s="17"/>
      <c r="LOB39" s="17"/>
      <c r="LOC39" s="17"/>
      <c r="LOD39" s="17"/>
      <c r="LOE39" s="17"/>
      <c r="LOF39" s="17"/>
      <c r="LOG39" s="17"/>
      <c r="LOH39" s="17"/>
      <c r="LOI39" s="17"/>
      <c r="LOJ39" s="17"/>
      <c r="LOK39" s="17"/>
      <c r="LOL39" s="17"/>
      <c r="LOM39" s="17"/>
      <c r="LON39" s="17"/>
      <c r="LOO39" s="17"/>
      <c r="LOP39" s="17"/>
      <c r="LOQ39" s="17"/>
      <c r="LOR39" s="17"/>
      <c r="LOS39" s="17"/>
      <c r="LOT39" s="17"/>
      <c r="LOU39" s="17"/>
      <c r="LOV39" s="17"/>
      <c r="LOW39" s="17"/>
      <c r="LOX39" s="17"/>
      <c r="LOY39" s="17"/>
      <c r="LOZ39" s="17"/>
      <c r="LPA39" s="17"/>
      <c r="LPB39" s="17"/>
      <c r="LPC39" s="17"/>
      <c r="LPD39" s="17"/>
      <c r="LPE39" s="17"/>
      <c r="LPF39" s="17"/>
      <c r="LPG39" s="17"/>
      <c r="LPH39" s="17"/>
      <c r="LPI39" s="17"/>
      <c r="LPJ39" s="17"/>
      <c r="LPK39" s="17"/>
      <c r="LPL39" s="17"/>
      <c r="LPM39" s="17"/>
      <c r="LPN39" s="17"/>
      <c r="LPO39" s="17"/>
      <c r="LPP39" s="17"/>
      <c r="LPQ39" s="17"/>
      <c r="LPR39" s="17"/>
      <c r="LPS39" s="17"/>
      <c r="LPT39" s="17"/>
      <c r="LPU39" s="17"/>
      <c r="LPV39" s="17"/>
      <c r="LPW39" s="17"/>
      <c r="LPX39" s="17"/>
      <c r="LPY39" s="17"/>
      <c r="LPZ39" s="17"/>
      <c r="LQA39" s="17"/>
      <c r="LQB39" s="17"/>
      <c r="LQC39" s="17"/>
      <c r="LQD39" s="17"/>
      <c r="LQE39" s="17"/>
      <c r="LQF39" s="17"/>
      <c r="LQG39" s="17"/>
      <c r="LQH39" s="17"/>
      <c r="LQI39" s="17"/>
      <c r="LQJ39" s="17"/>
      <c r="LQK39" s="17"/>
      <c r="LQL39" s="17"/>
      <c r="LQM39" s="17"/>
      <c r="LQN39" s="17"/>
      <c r="LQO39" s="17"/>
      <c r="LQP39" s="17"/>
      <c r="LQQ39" s="17"/>
      <c r="LQR39" s="17"/>
      <c r="LQS39" s="17"/>
      <c r="LQT39" s="17"/>
      <c r="LQU39" s="17"/>
      <c r="LQV39" s="17"/>
      <c r="LQW39" s="17"/>
      <c r="LQX39" s="17"/>
      <c r="LQY39" s="17"/>
      <c r="LQZ39" s="17"/>
      <c r="LRA39" s="17"/>
      <c r="LRB39" s="17"/>
      <c r="LRC39" s="17"/>
      <c r="LRD39" s="17"/>
      <c r="LRE39" s="17"/>
      <c r="LRF39" s="17"/>
      <c r="LRG39" s="17"/>
      <c r="LRH39" s="17"/>
      <c r="LRI39" s="17"/>
      <c r="LRJ39" s="17"/>
      <c r="LRK39" s="17"/>
      <c r="LRL39" s="17"/>
      <c r="LRM39" s="17"/>
      <c r="LRN39" s="17"/>
      <c r="LRO39" s="17"/>
      <c r="LRP39" s="17"/>
      <c r="LRQ39" s="17"/>
      <c r="LRR39" s="17"/>
      <c r="LRS39" s="17"/>
      <c r="LRT39" s="17"/>
      <c r="LRU39" s="17"/>
      <c r="LRV39" s="17"/>
      <c r="LRW39" s="17"/>
      <c r="LRX39" s="17"/>
      <c r="LRY39" s="17"/>
      <c r="LRZ39" s="17"/>
      <c r="LSA39" s="17"/>
      <c r="LSB39" s="17"/>
      <c r="LSC39" s="17"/>
      <c r="LSD39" s="17"/>
      <c r="LSE39" s="17"/>
      <c r="LSF39" s="17"/>
      <c r="LSG39" s="17"/>
      <c r="LSH39" s="17"/>
      <c r="LSI39" s="17"/>
      <c r="LSJ39" s="17"/>
      <c r="LSK39" s="17"/>
      <c r="LSL39" s="17"/>
      <c r="LSM39" s="17"/>
      <c r="LSN39" s="17"/>
      <c r="LSO39" s="17"/>
      <c r="LSP39" s="17"/>
      <c r="LSQ39" s="17"/>
      <c r="LSR39" s="17"/>
      <c r="LSS39" s="17"/>
      <c r="LST39" s="17"/>
      <c r="LSU39" s="17"/>
      <c r="LSV39" s="17"/>
      <c r="LSW39" s="17"/>
      <c r="LSX39" s="17"/>
      <c r="LSY39" s="17"/>
      <c r="LSZ39" s="17"/>
      <c r="LTA39" s="17"/>
      <c r="LTB39" s="17"/>
      <c r="LTC39" s="17"/>
      <c r="LTD39" s="17"/>
      <c r="LTE39" s="17"/>
      <c r="LTF39" s="17"/>
      <c r="LTG39" s="17"/>
      <c r="LTH39" s="17"/>
      <c r="LTI39" s="17"/>
      <c r="LTJ39" s="17"/>
      <c r="LTK39" s="17"/>
      <c r="LTL39" s="17"/>
      <c r="LTM39" s="17"/>
      <c r="LTN39" s="17"/>
      <c r="LTO39" s="17"/>
      <c r="LTP39" s="17"/>
      <c r="LTQ39" s="17"/>
      <c r="LTR39" s="17"/>
      <c r="LTS39" s="17"/>
      <c r="LTT39" s="17"/>
      <c r="LTU39" s="17"/>
      <c r="LTV39" s="17"/>
      <c r="LTW39" s="17"/>
      <c r="LTX39" s="17"/>
      <c r="LTY39" s="17"/>
      <c r="LTZ39" s="17"/>
      <c r="LUA39" s="17"/>
      <c r="LUB39" s="17"/>
      <c r="LUC39" s="17"/>
      <c r="LUD39" s="17"/>
      <c r="LUE39" s="17"/>
      <c r="LUF39" s="17"/>
      <c r="LUG39" s="17"/>
      <c r="LUH39" s="17"/>
      <c r="LUI39" s="17"/>
      <c r="LUJ39" s="17"/>
      <c r="LUK39" s="17"/>
      <c r="LUL39" s="17"/>
      <c r="LUM39" s="17"/>
      <c r="LUN39" s="17"/>
      <c r="LUO39" s="17"/>
      <c r="LUP39" s="17"/>
      <c r="LUQ39" s="17"/>
      <c r="LUR39" s="17"/>
      <c r="LUS39" s="17"/>
      <c r="LUT39" s="17"/>
      <c r="LUU39" s="17"/>
      <c r="LUV39" s="17"/>
      <c r="LUW39" s="17"/>
      <c r="LUX39" s="17"/>
      <c r="LUY39" s="17"/>
      <c r="LUZ39" s="17"/>
      <c r="LVA39" s="17"/>
      <c r="LVB39" s="17"/>
      <c r="LVC39" s="17"/>
      <c r="LVD39" s="17"/>
      <c r="LVE39" s="17"/>
      <c r="LVF39" s="17"/>
      <c r="LVG39" s="17"/>
      <c r="LVH39" s="17"/>
      <c r="LVI39" s="17"/>
      <c r="LVJ39" s="17"/>
      <c r="LVK39" s="17"/>
      <c r="LVL39" s="17"/>
      <c r="LVM39" s="17"/>
      <c r="LVN39" s="17"/>
      <c r="LVO39" s="17"/>
      <c r="LVP39" s="17"/>
      <c r="LVQ39" s="17"/>
      <c r="LVR39" s="17"/>
      <c r="LVS39" s="17"/>
      <c r="LVT39" s="17"/>
      <c r="LVU39" s="17"/>
      <c r="LVV39" s="17"/>
      <c r="LVW39" s="17"/>
      <c r="LVX39" s="17"/>
      <c r="LVY39" s="17"/>
      <c r="LVZ39" s="17"/>
      <c r="LWA39" s="17"/>
      <c r="LWB39" s="17"/>
      <c r="LWC39" s="17"/>
      <c r="LWD39" s="17"/>
      <c r="LWE39" s="17"/>
      <c r="LWF39" s="17"/>
      <c r="LWG39" s="17"/>
      <c r="LWH39" s="17"/>
      <c r="LWI39" s="17"/>
      <c r="LWJ39" s="17"/>
      <c r="LWK39" s="17"/>
      <c r="LWL39" s="17"/>
      <c r="LWM39" s="17"/>
      <c r="LWN39" s="17"/>
      <c r="LWO39" s="17"/>
      <c r="LWP39" s="17"/>
      <c r="LWQ39" s="17"/>
      <c r="LWR39" s="17"/>
      <c r="LWS39" s="17"/>
      <c r="LWT39" s="17"/>
      <c r="LWU39" s="17"/>
      <c r="LWV39" s="17"/>
      <c r="LWW39" s="17"/>
      <c r="LWX39" s="17"/>
      <c r="LWY39" s="17"/>
      <c r="LWZ39" s="17"/>
      <c r="LXA39" s="17"/>
      <c r="LXB39" s="17"/>
      <c r="LXC39" s="17"/>
      <c r="LXD39" s="17"/>
      <c r="LXE39" s="17"/>
      <c r="LXF39" s="17"/>
      <c r="LXG39" s="17"/>
      <c r="LXH39" s="17"/>
      <c r="LXI39" s="17"/>
      <c r="LXJ39" s="17"/>
      <c r="LXK39" s="17"/>
      <c r="LXL39" s="17"/>
      <c r="LXM39" s="17"/>
      <c r="LXN39" s="17"/>
      <c r="LXO39" s="17"/>
      <c r="LXP39" s="17"/>
      <c r="LXQ39" s="17"/>
      <c r="LXR39" s="17"/>
      <c r="LXS39" s="17"/>
      <c r="LXT39" s="17"/>
      <c r="LXU39" s="17"/>
      <c r="LXV39" s="17"/>
      <c r="LXW39" s="17"/>
      <c r="LXX39" s="17"/>
      <c r="LXY39" s="17"/>
      <c r="LXZ39" s="17"/>
      <c r="LYA39" s="17"/>
      <c r="LYB39" s="17"/>
      <c r="LYC39" s="17"/>
      <c r="LYD39" s="17"/>
      <c r="LYE39" s="17"/>
      <c r="LYF39" s="17"/>
      <c r="LYG39" s="17"/>
      <c r="LYH39" s="17"/>
      <c r="LYI39" s="17"/>
      <c r="LYJ39" s="17"/>
      <c r="LYK39" s="17"/>
      <c r="LYL39" s="17"/>
      <c r="LYM39" s="17"/>
      <c r="LYN39" s="17"/>
      <c r="LYO39" s="17"/>
      <c r="LYP39" s="17"/>
      <c r="LYQ39" s="17"/>
      <c r="LYR39" s="17"/>
      <c r="LYS39" s="17"/>
      <c r="LYT39" s="17"/>
      <c r="LYU39" s="17"/>
      <c r="LYV39" s="17"/>
      <c r="LYW39" s="17"/>
      <c r="LYX39" s="17"/>
      <c r="LYY39" s="17"/>
      <c r="LYZ39" s="17"/>
      <c r="LZA39" s="17"/>
      <c r="LZB39" s="17"/>
      <c r="LZC39" s="17"/>
      <c r="LZD39" s="17"/>
      <c r="LZE39" s="17"/>
      <c r="LZF39" s="17"/>
      <c r="LZG39" s="17"/>
      <c r="LZH39" s="17"/>
      <c r="LZI39" s="17"/>
      <c r="LZJ39" s="17"/>
      <c r="LZK39" s="17"/>
      <c r="LZL39" s="17"/>
      <c r="LZM39" s="17"/>
      <c r="LZN39" s="17"/>
      <c r="LZO39" s="17"/>
      <c r="LZP39" s="17"/>
      <c r="LZQ39" s="17"/>
      <c r="LZR39" s="17"/>
      <c r="LZS39" s="17"/>
      <c r="LZT39" s="17"/>
      <c r="LZU39" s="17"/>
      <c r="LZV39" s="17"/>
      <c r="LZW39" s="17"/>
      <c r="LZX39" s="17"/>
      <c r="LZY39" s="17"/>
      <c r="LZZ39" s="17"/>
      <c r="MAA39" s="17"/>
      <c r="MAB39" s="17"/>
      <c r="MAC39" s="17"/>
      <c r="MAD39" s="17"/>
      <c r="MAE39" s="17"/>
      <c r="MAF39" s="17"/>
      <c r="MAG39" s="17"/>
      <c r="MAH39" s="17"/>
      <c r="MAI39" s="17"/>
      <c r="MAJ39" s="17"/>
      <c r="MAK39" s="17"/>
      <c r="MAL39" s="17"/>
      <c r="MAM39" s="17"/>
      <c r="MAN39" s="17"/>
      <c r="MAO39" s="17"/>
      <c r="MAP39" s="17"/>
      <c r="MAQ39" s="17"/>
      <c r="MAR39" s="17"/>
      <c r="MAS39" s="17"/>
      <c r="MAT39" s="17"/>
      <c r="MAU39" s="17"/>
      <c r="MAV39" s="17"/>
      <c r="MAW39" s="17"/>
      <c r="MAX39" s="17"/>
      <c r="MAY39" s="17"/>
      <c r="MAZ39" s="17"/>
      <c r="MBA39" s="17"/>
      <c r="MBB39" s="17"/>
      <c r="MBC39" s="17"/>
      <c r="MBD39" s="17"/>
      <c r="MBE39" s="17"/>
      <c r="MBF39" s="17"/>
      <c r="MBG39" s="17"/>
      <c r="MBH39" s="17"/>
      <c r="MBI39" s="17"/>
      <c r="MBJ39" s="17"/>
      <c r="MBK39" s="17"/>
      <c r="MBL39" s="17"/>
      <c r="MBM39" s="17"/>
      <c r="MBN39" s="17"/>
      <c r="MBO39" s="17"/>
      <c r="MBP39" s="17"/>
      <c r="MBQ39" s="17"/>
      <c r="MBR39" s="17"/>
      <c r="MBS39" s="17"/>
      <c r="MBT39" s="17"/>
      <c r="MBU39" s="17"/>
      <c r="MBV39" s="17"/>
      <c r="MBW39" s="17"/>
      <c r="MBX39" s="17"/>
      <c r="MBY39" s="17"/>
      <c r="MBZ39" s="17"/>
      <c r="MCA39" s="17"/>
      <c r="MCB39" s="17"/>
      <c r="MCC39" s="17"/>
      <c r="MCD39" s="17"/>
      <c r="MCE39" s="17"/>
      <c r="MCF39" s="17"/>
      <c r="MCG39" s="17"/>
      <c r="MCH39" s="17"/>
      <c r="MCI39" s="17"/>
      <c r="MCJ39" s="17"/>
      <c r="MCK39" s="17"/>
      <c r="MCL39" s="17"/>
      <c r="MCM39" s="17"/>
      <c r="MCN39" s="17"/>
      <c r="MCO39" s="17"/>
      <c r="MCP39" s="17"/>
      <c r="MCQ39" s="17"/>
      <c r="MCR39" s="17"/>
      <c r="MCS39" s="17"/>
      <c r="MCT39" s="17"/>
      <c r="MCU39" s="17"/>
      <c r="MCV39" s="17"/>
      <c r="MCW39" s="17"/>
      <c r="MCX39" s="17"/>
      <c r="MCY39" s="17"/>
      <c r="MCZ39" s="17"/>
      <c r="MDA39" s="17"/>
      <c r="MDB39" s="17"/>
      <c r="MDC39" s="17"/>
      <c r="MDD39" s="17"/>
      <c r="MDE39" s="17"/>
      <c r="MDF39" s="17"/>
      <c r="MDG39" s="17"/>
      <c r="MDH39" s="17"/>
      <c r="MDI39" s="17"/>
      <c r="MDJ39" s="17"/>
      <c r="MDK39" s="17"/>
      <c r="MDL39" s="17"/>
      <c r="MDM39" s="17"/>
      <c r="MDN39" s="17"/>
      <c r="MDO39" s="17"/>
      <c r="MDP39" s="17"/>
      <c r="MDQ39" s="17"/>
      <c r="MDR39" s="17"/>
      <c r="MDS39" s="17"/>
      <c r="MDT39" s="17"/>
      <c r="MDU39" s="17"/>
      <c r="MDV39" s="17"/>
      <c r="MDW39" s="17"/>
      <c r="MDX39" s="17"/>
      <c r="MDY39" s="17"/>
      <c r="MDZ39" s="17"/>
      <c r="MEA39" s="17"/>
      <c r="MEB39" s="17"/>
      <c r="MEC39" s="17"/>
      <c r="MED39" s="17"/>
      <c r="MEE39" s="17"/>
      <c r="MEF39" s="17"/>
      <c r="MEG39" s="17"/>
      <c r="MEH39" s="17"/>
      <c r="MEI39" s="17"/>
      <c r="MEJ39" s="17"/>
      <c r="MEK39" s="17"/>
      <c r="MEL39" s="17"/>
      <c r="MEM39" s="17"/>
      <c r="MEN39" s="17"/>
      <c r="MEO39" s="17"/>
      <c r="MEP39" s="17"/>
      <c r="MEQ39" s="17"/>
      <c r="MER39" s="17"/>
      <c r="MES39" s="17"/>
      <c r="MET39" s="17"/>
      <c r="MEU39" s="17"/>
      <c r="MEV39" s="17"/>
      <c r="MEW39" s="17"/>
      <c r="MEX39" s="17"/>
      <c r="MEY39" s="17"/>
      <c r="MEZ39" s="17"/>
      <c r="MFA39" s="17"/>
      <c r="MFB39" s="17"/>
      <c r="MFC39" s="17"/>
      <c r="MFD39" s="17"/>
      <c r="MFE39" s="17"/>
      <c r="MFF39" s="17"/>
      <c r="MFG39" s="17"/>
      <c r="MFH39" s="17"/>
      <c r="MFI39" s="17"/>
      <c r="MFJ39" s="17"/>
      <c r="MFK39" s="17"/>
      <c r="MFL39" s="17"/>
      <c r="MFM39" s="17"/>
      <c r="MFN39" s="17"/>
      <c r="MFO39" s="17"/>
      <c r="MFP39" s="17"/>
      <c r="MFQ39" s="17"/>
      <c r="MFR39" s="17"/>
      <c r="MFS39" s="17"/>
      <c r="MFT39" s="17"/>
      <c r="MFU39" s="17"/>
      <c r="MFV39" s="17"/>
      <c r="MFW39" s="17"/>
      <c r="MFX39" s="17"/>
      <c r="MFY39" s="17"/>
      <c r="MFZ39" s="17"/>
      <c r="MGA39" s="17"/>
      <c r="MGB39" s="17"/>
      <c r="MGC39" s="17"/>
      <c r="MGD39" s="17"/>
      <c r="MGE39" s="17"/>
      <c r="MGF39" s="17"/>
      <c r="MGG39" s="17"/>
      <c r="MGH39" s="17"/>
      <c r="MGI39" s="17"/>
      <c r="MGJ39" s="17"/>
      <c r="MGK39" s="17"/>
      <c r="MGL39" s="17"/>
      <c r="MGM39" s="17"/>
      <c r="MGN39" s="17"/>
      <c r="MGO39" s="17"/>
      <c r="MGP39" s="17"/>
      <c r="MGQ39" s="17"/>
      <c r="MGR39" s="17"/>
      <c r="MGS39" s="17"/>
      <c r="MGT39" s="17"/>
      <c r="MGU39" s="17"/>
      <c r="MGV39" s="17"/>
      <c r="MGW39" s="17"/>
      <c r="MGX39" s="17"/>
      <c r="MGY39" s="17"/>
      <c r="MGZ39" s="17"/>
      <c r="MHA39" s="17"/>
      <c r="MHB39" s="17"/>
      <c r="MHC39" s="17"/>
      <c r="MHD39" s="17"/>
      <c r="MHE39" s="17"/>
      <c r="MHF39" s="17"/>
      <c r="MHG39" s="17"/>
      <c r="MHH39" s="17"/>
      <c r="MHI39" s="17"/>
      <c r="MHJ39" s="17"/>
      <c r="MHK39" s="17"/>
      <c r="MHL39" s="17"/>
      <c r="MHM39" s="17"/>
      <c r="MHN39" s="17"/>
      <c r="MHO39" s="17"/>
      <c r="MHP39" s="17"/>
      <c r="MHQ39" s="17"/>
      <c r="MHR39" s="17"/>
      <c r="MHS39" s="17"/>
      <c r="MHT39" s="17"/>
      <c r="MHU39" s="17"/>
      <c r="MHV39" s="17"/>
      <c r="MHW39" s="17"/>
      <c r="MHX39" s="17"/>
      <c r="MHY39" s="17"/>
      <c r="MHZ39" s="17"/>
      <c r="MIA39" s="17"/>
      <c r="MIB39" s="17"/>
      <c r="MIC39" s="17"/>
      <c r="MID39" s="17"/>
      <c r="MIE39" s="17"/>
      <c r="MIF39" s="17"/>
      <c r="MIG39" s="17"/>
      <c r="MIH39" s="17"/>
      <c r="MII39" s="17"/>
      <c r="MIJ39" s="17"/>
      <c r="MIK39" s="17"/>
      <c r="MIL39" s="17"/>
      <c r="MIM39" s="17"/>
      <c r="MIN39" s="17"/>
      <c r="MIO39" s="17"/>
      <c r="MIP39" s="17"/>
      <c r="MIQ39" s="17"/>
      <c r="MIR39" s="17"/>
      <c r="MIS39" s="17"/>
      <c r="MIT39" s="17"/>
      <c r="MIU39" s="17"/>
      <c r="MIV39" s="17"/>
      <c r="MIW39" s="17"/>
      <c r="MIX39" s="17"/>
      <c r="MIY39" s="17"/>
      <c r="MIZ39" s="17"/>
      <c r="MJA39" s="17"/>
      <c r="MJB39" s="17"/>
      <c r="MJC39" s="17"/>
      <c r="MJD39" s="17"/>
      <c r="MJE39" s="17"/>
      <c r="MJF39" s="17"/>
      <c r="MJG39" s="17"/>
      <c r="MJH39" s="17"/>
      <c r="MJI39" s="17"/>
      <c r="MJJ39" s="17"/>
      <c r="MJK39" s="17"/>
      <c r="MJL39" s="17"/>
      <c r="MJM39" s="17"/>
      <c r="MJN39" s="17"/>
      <c r="MJO39" s="17"/>
      <c r="MJP39" s="17"/>
      <c r="MJQ39" s="17"/>
      <c r="MJR39" s="17"/>
      <c r="MJS39" s="17"/>
      <c r="MJT39" s="17"/>
      <c r="MJU39" s="17"/>
      <c r="MJV39" s="17"/>
      <c r="MJW39" s="17"/>
      <c r="MJX39" s="17"/>
      <c r="MJY39" s="17"/>
      <c r="MJZ39" s="17"/>
      <c r="MKA39" s="17"/>
      <c r="MKB39" s="17"/>
      <c r="MKC39" s="17"/>
      <c r="MKD39" s="17"/>
      <c r="MKE39" s="17"/>
      <c r="MKF39" s="17"/>
      <c r="MKG39" s="17"/>
      <c r="MKH39" s="17"/>
      <c r="MKI39" s="17"/>
      <c r="MKJ39" s="17"/>
      <c r="MKK39" s="17"/>
      <c r="MKL39" s="17"/>
      <c r="MKM39" s="17"/>
      <c r="MKN39" s="17"/>
      <c r="MKO39" s="17"/>
      <c r="MKP39" s="17"/>
      <c r="MKQ39" s="17"/>
      <c r="MKR39" s="17"/>
      <c r="MKS39" s="17"/>
      <c r="MKT39" s="17"/>
      <c r="MKU39" s="17"/>
      <c r="MKV39" s="17"/>
      <c r="MKW39" s="17"/>
      <c r="MKX39" s="17"/>
      <c r="MKY39" s="17"/>
      <c r="MKZ39" s="17"/>
      <c r="MLA39" s="17"/>
      <c r="MLB39" s="17"/>
      <c r="MLC39" s="17"/>
      <c r="MLD39" s="17"/>
      <c r="MLE39" s="17"/>
      <c r="MLF39" s="17"/>
      <c r="MLG39" s="17"/>
      <c r="MLH39" s="17"/>
      <c r="MLI39" s="17"/>
      <c r="MLJ39" s="17"/>
      <c r="MLK39" s="17"/>
      <c r="MLL39" s="17"/>
      <c r="MLM39" s="17"/>
      <c r="MLN39" s="17"/>
      <c r="MLO39" s="17"/>
      <c r="MLP39" s="17"/>
      <c r="MLQ39" s="17"/>
      <c r="MLR39" s="17"/>
      <c r="MLS39" s="17"/>
      <c r="MLT39" s="17"/>
      <c r="MLU39" s="17"/>
      <c r="MLV39" s="17"/>
      <c r="MLW39" s="17"/>
      <c r="MLX39" s="17"/>
      <c r="MLY39" s="17"/>
      <c r="MLZ39" s="17"/>
      <c r="MMA39" s="17"/>
      <c r="MMB39" s="17"/>
      <c r="MMC39" s="17"/>
      <c r="MMD39" s="17"/>
      <c r="MME39" s="17"/>
      <c r="MMF39" s="17"/>
      <c r="MMG39" s="17"/>
      <c r="MMH39" s="17"/>
      <c r="MMI39" s="17"/>
      <c r="MMJ39" s="17"/>
      <c r="MMK39" s="17"/>
      <c r="MML39" s="17"/>
      <c r="MMM39" s="17"/>
      <c r="MMN39" s="17"/>
      <c r="MMO39" s="17"/>
      <c r="MMP39" s="17"/>
      <c r="MMQ39" s="17"/>
      <c r="MMR39" s="17"/>
      <c r="MMS39" s="17"/>
      <c r="MMT39" s="17"/>
      <c r="MMU39" s="17"/>
      <c r="MMV39" s="17"/>
      <c r="MMW39" s="17"/>
      <c r="MMX39" s="17"/>
      <c r="MMY39" s="17"/>
      <c r="MMZ39" s="17"/>
      <c r="MNA39" s="17"/>
      <c r="MNB39" s="17"/>
      <c r="MNC39" s="17"/>
      <c r="MND39" s="17"/>
      <c r="MNE39" s="17"/>
      <c r="MNF39" s="17"/>
      <c r="MNG39" s="17"/>
      <c r="MNH39" s="17"/>
      <c r="MNI39" s="17"/>
      <c r="MNJ39" s="17"/>
      <c r="MNK39" s="17"/>
      <c r="MNL39" s="17"/>
      <c r="MNM39" s="17"/>
      <c r="MNN39" s="17"/>
      <c r="MNO39" s="17"/>
      <c r="MNP39" s="17"/>
      <c r="MNQ39" s="17"/>
      <c r="MNR39" s="17"/>
      <c r="MNS39" s="17"/>
      <c r="MNT39" s="17"/>
      <c r="MNU39" s="17"/>
      <c r="MNV39" s="17"/>
      <c r="MNW39" s="17"/>
      <c r="MNX39" s="17"/>
      <c r="MNY39" s="17"/>
      <c r="MNZ39" s="17"/>
      <c r="MOA39" s="17"/>
      <c r="MOB39" s="17"/>
      <c r="MOC39" s="17"/>
      <c r="MOD39" s="17"/>
      <c r="MOE39" s="17"/>
      <c r="MOF39" s="17"/>
      <c r="MOG39" s="17"/>
      <c r="MOH39" s="17"/>
      <c r="MOI39" s="17"/>
      <c r="MOJ39" s="17"/>
      <c r="MOK39" s="17"/>
      <c r="MOL39" s="17"/>
      <c r="MOM39" s="17"/>
      <c r="MON39" s="17"/>
      <c r="MOO39" s="17"/>
      <c r="MOP39" s="17"/>
      <c r="MOQ39" s="17"/>
      <c r="MOR39" s="17"/>
      <c r="MOS39" s="17"/>
      <c r="MOT39" s="17"/>
      <c r="MOU39" s="17"/>
      <c r="MOV39" s="17"/>
      <c r="MOW39" s="17"/>
      <c r="MOX39" s="17"/>
      <c r="MOY39" s="17"/>
      <c r="MOZ39" s="17"/>
      <c r="MPA39" s="17"/>
      <c r="MPB39" s="17"/>
      <c r="MPC39" s="17"/>
      <c r="MPD39" s="17"/>
      <c r="MPE39" s="17"/>
      <c r="MPF39" s="17"/>
      <c r="MPG39" s="17"/>
      <c r="MPH39" s="17"/>
      <c r="MPI39" s="17"/>
      <c r="MPJ39" s="17"/>
      <c r="MPK39" s="17"/>
      <c r="MPL39" s="17"/>
      <c r="MPM39" s="17"/>
      <c r="MPN39" s="17"/>
      <c r="MPO39" s="17"/>
      <c r="MPP39" s="17"/>
      <c r="MPQ39" s="17"/>
      <c r="MPR39" s="17"/>
      <c r="MPS39" s="17"/>
      <c r="MPT39" s="17"/>
      <c r="MPU39" s="17"/>
      <c r="MPV39" s="17"/>
      <c r="MPW39" s="17"/>
      <c r="MPX39" s="17"/>
      <c r="MPY39" s="17"/>
      <c r="MPZ39" s="17"/>
      <c r="MQA39" s="17"/>
      <c r="MQB39" s="17"/>
      <c r="MQC39" s="17"/>
      <c r="MQD39" s="17"/>
      <c r="MQE39" s="17"/>
      <c r="MQF39" s="17"/>
      <c r="MQG39" s="17"/>
      <c r="MQH39" s="17"/>
      <c r="MQI39" s="17"/>
      <c r="MQJ39" s="17"/>
      <c r="MQK39" s="17"/>
      <c r="MQL39" s="17"/>
      <c r="MQM39" s="17"/>
      <c r="MQN39" s="17"/>
      <c r="MQO39" s="17"/>
      <c r="MQP39" s="17"/>
      <c r="MQQ39" s="17"/>
      <c r="MQR39" s="17"/>
      <c r="MQS39" s="17"/>
      <c r="MQT39" s="17"/>
      <c r="MQU39" s="17"/>
      <c r="MQV39" s="17"/>
      <c r="MQW39" s="17"/>
      <c r="MQX39" s="17"/>
      <c r="MQY39" s="17"/>
      <c r="MQZ39" s="17"/>
      <c r="MRA39" s="17"/>
      <c r="MRB39" s="17"/>
      <c r="MRC39" s="17"/>
      <c r="MRD39" s="17"/>
      <c r="MRE39" s="17"/>
      <c r="MRF39" s="17"/>
      <c r="MRG39" s="17"/>
      <c r="MRH39" s="17"/>
      <c r="MRI39" s="17"/>
      <c r="MRJ39" s="17"/>
      <c r="MRK39" s="17"/>
      <c r="MRL39" s="17"/>
      <c r="MRM39" s="17"/>
      <c r="MRN39" s="17"/>
      <c r="MRO39" s="17"/>
      <c r="MRP39" s="17"/>
      <c r="MRQ39" s="17"/>
      <c r="MRR39" s="17"/>
      <c r="MRS39" s="17"/>
      <c r="MRT39" s="17"/>
      <c r="MRU39" s="17"/>
      <c r="MRV39" s="17"/>
      <c r="MRW39" s="17"/>
      <c r="MRX39" s="17"/>
      <c r="MRY39" s="17"/>
      <c r="MRZ39" s="17"/>
      <c r="MSA39" s="17"/>
      <c r="MSB39" s="17"/>
      <c r="MSC39" s="17"/>
      <c r="MSD39" s="17"/>
      <c r="MSE39" s="17"/>
      <c r="MSF39" s="17"/>
      <c r="MSG39" s="17"/>
      <c r="MSH39" s="17"/>
      <c r="MSI39" s="17"/>
      <c r="MSJ39" s="17"/>
      <c r="MSK39" s="17"/>
      <c r="MSL39" s="17"/>
      <c r="MSM39" s="17"/>
      <c r="MSN39" s="17"/>
      <c r="MSO39" s="17"/>
      <c r="MSP39" s="17"/>
      <c r="MSQ39" s="17"/>
      <c r="MSR39" s="17"/>
      <c r="MSS39" s="17"/>
      <c r="MST39" s="17"/>
      <c r="MSU39" s="17"/>
      <c r="MSV39" s="17"/>
      <c r="MSW39" s="17"/>
      <c r="MSX39" s="17"/>
      <c r="MSY39" s="17"/>
      <c r="MSZ39" s="17"/>
      <c r="MTA39" s="17"/>
      <c r="MTB39" s="17"/>
      <c r="MTC39" s="17"/>
      <c r="MTD39" s="17"/>
      <c r="MTE39" s="17"/>
      <c r="MTF39" s="17"/>
      <c r="MTG39" s="17"/>
      <c r="MTH39" s="17"/>
      <c r="MTI39" s="17"/>
      <c r="MTJ39" s="17"/>
      <c r="MTK39" s="17"/>
      <c r="MTL39" s="17"/>
      <c r="MTM39" s="17"/>
      <c r="MTN39" s="17"/>
      <c r="MTO39" s="17"/>
      <c r="MTP39" s="17"/>
      <c r="MTQ39" s="17"/>
      <c r="MTR39" s="17"/>
      <c r="MTS39" s="17"/>
      <c r="MTT39" s="17"/>
      <c r="MTU39" s="17"/>
      <c r="MTV39" s="17"/>
      <c r="MTW39" s="17"/>
      <c r="MTX39" s="17"/>
      <c r="MTY39" s="17"/>
      <c r="MTZ39" s="17"/>
      <c r="MUA39" s="17"/>
      <c r="MUB39" s="17"/>
      <c r="MUC39" s="17"/>
      <c r="MUD39" s="17"/>
      <c r="MUE39" s="17"/>
      <c r="MUF39" s="17"/>
      <c r="MUG39" s="17"/>
      <c r="MUH39" s="17"/>
      <c r="MUI39" s="17"/>
      <c r="MUJ39" s="17"/>
      <c r="MUK39" s="17"/>
      <c r="MUL39" s="17"/>
      <c r="MUM39" s="17"/>
      <c r="MUN39" s="17"/>
      <c r="MUO39" s="17"/>
      <c r="MUP39" s="17"/>
      <c r="MUQ39" s="17"/>
      <c r="MUR39" s="17"/>
      <c r="MUS39" s="17"/>
      <c r="MUT39" s="17"/>
      <c r="MUU39" s="17"/>
      <c r="MUV39" s="17"/>
      <c r="MUW39" s="17"/>
      <c r="MUX39" s="17"/>
      <c r="MUY39" s="17"/>
      <c r="MUZ39" s="17"/>
      <c r="MVA39" s="17"/>
      <c r="MVB39" s="17"/>
      <c r="MVC39" s="17"/>
      <c r="MVD39" s="17"/>
      <c r="MVE39" s="17"/>
      <c r="MVF39" s="17"/>
      <c r="MVG39" s="17"/>
      <c r="MVH39" s="17"/>
      <c r="MVI39" s="17"/>
      <c r="MVJ39" s="17"/>
      <c r="MVK39" s="17"/>
      <c r="MVL39" s="17"/>
      <c r="MVM39" s="17"/>
      <c r="MVN39" s="17"/>
      <c r="MVO39" s="17"/>
      <c r="MVP39" s="17"/>
      <c r="MVQ39" s="17"/>
      <c r="MVR39" s="17"/>
      <c r="MVS39" s="17"/>
      <c r="MVT39" s="17"/>
      <c r="MVU39" s="17"/>
      <c r="MVV39" s="17"/>
      <c r="MVW39" s="17"/>
      <c r="MVX39" s="17"/>
      <c r="MVY39" s="17"/>
      <c r="MVZ39" s="17"/>
      <c r="MWA39" s="17"/>
      <c r="MWB39" s="17"/>
      <c r="MWC39" s="17"/>
      <c r="MWD39" s="17"/>
      <c r="MWE39" s="17"/>
      <c r="MWF39" s="17"/>
      <c r="MWG39" s="17"/>
      <c r="MWH39" s="17"/>
      <c r="MWI39" s="17"/>
      <c r="MWJ39" s="17"/>
      <c r="MWK39" s="17"/>
      <c r="MWL39" s="17"/>
      <c r="MWM39" s="17"/>
      <c r="MWN39" s="17"/>
      <c r="MWO39" s="17"/>
      <c r="MWP39" s="17"/>
      <c r="MWQ39" s="17"/>
      <c r="MWR39" s="17"/>
      <c r="MWS39" s="17"/>
      <c r="MWT39" s="17"/>
      <c r="MWU39" s="17"/>
      <c r="MWV39" s="17"/>
      <c r="MWW39" s="17"/>
      <c r="MWX39" s="17"/>
      <c r="MWY39" s="17"/>
      <c r="MWZ39" s="17"/>
      <c r="MXA39" s="17"/>
      <c r="MXB39" s="17"/>
      <c r="MXC39" s="17"/>
      <c r="MXD39" s="17"/>
      <c r="MXE39" s="17"/>
      <c r="MXF39" s="17"/>
      <c r="MXG39" s="17"/>
      <c r="MXH39" s="17"/>
      <c r="MXI39" s="17"/>
      <c r="MXJ39" s="17"/>
      <c r="MXK39" s="17"/>
      <c r="MXL39" s="17"/>
      <c r="MXM39" s="17"/>
      <c r="MXN39" s="17"/>
      <c r="MXO39" s="17"/>
      <c r="MXP39" s="17"/>
      <c r="MXQ39" s="17"/>
      <c r="MXR39" s="17"/>
      <c r="MXS39" s="17"/>
      <c r="MXT39" s="17"/>
      <c r="MXU39" s="17"/>
      <c r="MXV39" s="17"/>
      <c r="MXW39" s="17"/>
      <c r="MXX39" s="17"/>
      <c r="MXY39" s="17"/>
      <c r="MXZ39" s="17"/>
      <c r="MYA39" s="17"/>
      <c r="MYB39" s="17"/>
      <c r="MYC39" s="17"/>
      <c r="MYD39" s="17"/>
      <c r="MYE39" s="17"/>
      <c r="MYF39" s="17"/>
      <c r="MYG39" s="17"/>
      <c r="MYH39" s="17"/>
      <c r="MYI39" s="17"/>
      <c r="MYJ39" s="17"/>
      <c r="MYK39" s="17"/>
      <c r="MYL39" s="17"/>
      <c r="MYM39" s="17"/>
      <c r="MYN39" s="17"/>
      <c r="MYO39" s="17"/>
      <c r="MYP39" s="17"/>
      <c r="MYQ39" s="17"/>
      <c r="MYR39" s="17"/>
      <c r="MYS39" s="17"/>
      <c r="MYT39" s="17"/>
      <c r="MYU39" s="17"/>
      <c r="MYV39" s="17"/>
      <c r="MYW39" s="17"/>
      <c r="MYX39" s="17"/>
      <c r="MYY39" s="17"/>
      <c r="MYZ39" s="17"/>
      <c r="MZA39" s="17"/>
      <c r="MZB39" s="17"/>
      <c r="MZC39" s="17"/>
      <c r="MZD39" s="17"/>
      <c r="MZE39" s="17"/>
      <c r="MZF39" s="17"/>
      <c r="MZG39" s="17"/>
      <c r="MZH39" s="17"/>
      <c r="MZI39" s="17"/>
      <c r="MZJ39" s="17"/>
      <c r="MZK39" s="17"/>
      <c r="MZL39" s="17"/>
      <c r="MZM39" s="17"/>
      <c r="MZN39" s="17"/>
      <c r="MZO39" s="17"/>
      <c r="MZP39" s="17"/>
      <c r="MZQ39" s="17"/>
      <c r="MZR39" s="17"/>
      <c r="MZS39" s="17"/>
      <c r="MZT39" s="17"/>
      <c r="MZU39" s="17"/>
      <c r="MZV39" s="17"/>
      <c r="MZW39" s="17"/>
      <c r="MZX39" s="17"/>
      <c r="MZY39" s="17"/>
      <c r="MZZ39" s="17"/>
      <c r="NAA39" s="17"/>
      <c r="NAB39" s="17"/>
      <c r="NAC39" s="17"/>
      <c r="NAD39" s="17"/>
      <c r="NAE39" s="17"/>
      <c r="NAF39" s="17"/>
      <c r="NAG39" s="17"/>
      <c r="NAH39" s="17"/>
      <c r="NAI39" s="17"/>
      <c r="NAJ39" s="17"/>
      <c r="NAK39" s="17"/>
      <c r="NAL39" s="17"/>
      <c r="NAM39" s="17"/>
      <c r="NAN39" s="17"/>
      <c r="NAO39" s="17"/>
      <c r="NAP39" s="17"/>
      <c r="NAQ39" s="17"/>
      <c r="NAR39" s="17"/>
      <c r="NAS39" s="17"/>
      <c r="NAT39" s="17"/>
      <c r="NAU39" s="17"/>
      <c r="NAV39" s="17"/>
      <c r="NAW39" s="17"/>
      <c r="NAX39" s="17"/>
      <c r="NAY39" s="17"/>
      <c r="NAZ39" s="17"/>
      <c r="NBA39" s="17"/>
      <c r="NBB39" s="17"/>
      <c r="NBC39" s="17"/>
      <c r="NBD39" s="17"/>
      <c r="NBE39" s="17"/>
      <c r="NBF39" s="17"/>
      <c r="NBG39" s="17"/>
      <c r="NBH39" s="17"/>
      <c r="NBI39" s="17"/>
      <c r="NBJ39" s="17"/>
      <c r="NBK39" s="17"/>
      <c r="NBL39" s="17"/>
      <c r="NBM39" s="17"/>
      <c r="NBN39" s="17"/>
      <c r="NBO39" s="17"/>
      <c r="NBP39" s="17"/>
      <c r="NBQ39" s="17"/>
      <c r="NBR39" s="17"/>
      <c r="NBS39" s="17"/>
      <c r="NBT39" s="17"/>
      <c r="NBU39" s="17"/>
      <c r="NBV39" s="17"/>
      <c r="NBW39" s="17"/>
      <c r="NBX39" s="17"/>
      <c r="NBY39" s="17"/>
      <c r="NBZ39" s="17"/>
      <c r="NCA39" s="17"/>
      <c r="NCB39" s="17"/>
      <c r="NCC39" s="17"/>
      <c r="NCD39" s="17"/>
      <c r="NCE39" s="17"/>
      <c r="NCF39" s="17"/>
      <c r="NCG39" s="17"/>
      <c r="NCH39" s="17"/>
      <c r="NCI39" s="17"/>
      <c r="NCJ39" s="17"/>
      <c r="NCK39" s="17"/>
      <c r="NCL39" s="17"/>
      <c r="NCM39" s="17"/>
      <c r="NCN39" s="17"/>
      <c r="NCO39" s="17"/>
      <c r="NCP39" s="17"/>
      <c r="NCQ39" s="17"/>
      <c r="NCR39" s="17"/>
      <c r="NCS39" s="17"/>
      <c r="NCT39" s="17"/>
      <c r="NCU39" s="17"/>
      <c r="NCV39" s="17"/>
      <c r="NCW39" s="17"/>
      <c r="NCX39" s="17"/>
      <c r="NCY39" s="17"/>
      <c r="NCZ39" s="17"/>
      <c r="NDA39" s="17"/>
      <c r="NDB39" s="17"/>
      <c r="NDC39" s="17"/>
      <c r="NDD39" s="17"/>
      <c r="NDE39" s="17"/>
      <c r="NDF39" s="17"/>
      <c r="NDG39" s="17"/>
      <c r="NDH39" s="17"/>
      <c r="NDI39" s="17"/>
      <c r="NDJ39" s="17"/>
      <c r="NDK39" s="17"/>
      <c r="NDL39" s="17"/>
      <c r="NDM39" s="17"/>
      <c r="NDN39" s="17"/>
      <c r="NDO39" s="17"/>
      <c r="NDP39" s="17"/>
      <c r="NDQ39" s="17"/>
      <c r="NDR39" s="17"/>
      <c r="NDS39" s="17"/>
      <c r="NDT39" s="17"/>
      <c r="NDU39" s="17"/>
      <c r="NDV39" s="17"/>
      <c r="NDW39" s="17"/>
      <c r="NDX39" s="17"/>
      <c r="NDY39" s="17"/>
      <c r="NDZ39" s="17"/>
      <c r="NEA39" s="17"/>
      <c r="NEB39" s="17"/>
      <c r="NEC39" s="17"/>
      <c r="NED39" s="17"/>
      <c r="NEE39" s="17"/>
      <c r="NEF39" s="17"/>
      <c r="NEG39" s="17"/>
      <c r="NEH39" s="17"/>
      <c r="NEI39" s="17"/>
      <c r="NEJ39" s="17"/>
      <c r="NEK39" s="17"/>
      <c r="NEL39" s="17"/>
      <c r="NEM39" s="17"/>
      <c r="NEN39" s="17"/>
      <c r="NEO39" s="17"/>
      <c r="NEP39" s="17"/>
      <c r="NEQ39" s="17"/>
      <c r="NER39" s="17"/>
      <c r="NES39" s="17"/>
      <c r="NET39" s="17"/>
      <c r="NEU39" s="17"/>
      <c r="NEV39" s="17"/>
      <c r="NEW39" s="17"/>
      <c r="NEX39" s="17"/>
      <c r="NEY39" s="17"/>
      <c r="NEZ39" s="17"/>
      <c r="NFA39" s="17"/>
      <c r="NFB39" s="17"/>
      <c r="NFC39" s="17"/>
      <c r="NFD39" s="17"/>
      <c r="NFE39" s="17"/>
      <c r="NFF39" s="17"/>
      <c r="NFG39" s="17"/>
      <c r="NFH39" s="17"/>
      <c r="NFI39" s="17"/>
      <c r="NFJ39" s="17"/>
      <c r="NFK39" s="17"/>
      <c r="NFL39" s="17"/>
      <c r="NFM39" s="17"/>
      <c r="NFN39" s="17"/>
      <c r="NFO39" s="17"/>
      <c r="NFP39" s="17"/>
      <c r="NFQ39" s="17"/>
      <c r="NFR39" s="17"/>
      <c r="NFS39" s="17"/>
      <c r="NFT39" s="17"/>
      <c r="NFU39" s="17"/>
      <c r="NFV39" s="17"/>
      <c r="NFW39" s="17"/>
      <c r="NFX39" s="17"/>
      <c r="NFY39" s="17"/>
      <c r="NFZ39" s="17"/>
      <c r="NGA39" s="17"/>
      <c r="NGB39" s="17"/>
      <c r="NGC39" s="17"/>
      <c r="NGD39" s="17"/>
      <c r="NGE39" s="17"/>
      <c r="NGF39" s="17"/>
      <c r="NGG39" s="17"/>
      <c r="NGH39" s="17"/>
      <c r="NGI39" s="17"/>
      <c r="NGJ39" s="17"/>
      <c r="NGK39" s="17"/>
      <c r="NGL39" s="17"/>
      <c r="NGM39" s="17"/>
      <c r="NGN39" s="17"/>
      <c r="NGO39" s="17"/>
      <c r="NGP39" s="17"/>
      <c r="NGQ39" s="17"/>
      <c r="NGR39" s="17"/>
      <c r="NGS39" s="17"/>
      <c r="NGT39" s="17"/>
      <c r="NGU39" s="17"/>
      <c r="NGV39" s="17"/>
      <c r="NGW39" s="17"/>
      <c r="NGX39" s="17"/>
      <c r="NGY39" s="17"/>
      <c r="NGZ39" s="17"/>
      <c r="NHA39" s="17"/>
      <c r="NHB39" s="17"/>
      <c r="NHC39" s="17"/>
      <c r="NHD39" s="17"/>
      <c r="NHE39" s="17"/>
      <c r="NHF39" s="17"/>
      <c r="NHG39" s="17"/>
      <c r="NHH39" s="17"/>
      <c r="NHI39" s="17"/>
      <c r="NHJ39" s="17"/>
      <c r="NHK39" s="17"/>
      <c r="NHL39" s="17"/>
      <c r="NHM39" s="17"/>
      <c r="NHN39" s="17"/>
      <c r="NHO39" s="17"/>
      <c r="NHP39" s="17"/>
      <c r="NHQ39" s="17"/>
      <c r="NHR39" s="17"/>
      <c r="NHS39" s="17"/>
      <c r="NHT39" s="17"/>
      <c r="NHU39" s="17"/>
      <c r="NHV39" s="17"/>
      <c r="NHW39" s="17"/>
      <c r="NHX39" s="17"/>
      <c r="NHY39" s="17"/>
      <c r="NHZ39" s="17"/>
      <c r="NIA39" s="17"/>
      <c r="NIB39" s="17"/>
      <c r="NIC39" s="17"/>
      <c r="NID39" s="17"/>
      <c r="NIE39" s="17"/>
      <c r="NIF39" s="17"/>
      <c r="NIG39" s="17"/>
      <c r="NIH39" s="17"/>
      <c r="NII39" s="17"/>
      <c r="NIJ39" s="17"/>
      <c r="NIK39" s="17"/>
      <c r="NIL39" s="17"/>
      <c r="NIM39" s="17"/>
      <c r="NIN39" s="17"/>
      <c r="NIO39" s="17"/>
      <c r="NIP39" s="17"/>
      <c r="NIQ39" s="17"/>
      <c r="NIR39" s="17"/>
      <c r="NIS39" s="17"/>
      <c r="NIT39" s="17"/>
      <c r="NIU39" s="17"/>
      <c r="NIV39" s="17"/>
      <c r="NIW39" s="17"/>
      <c r="NIX39" s="17"/>
      <c r="NIY39" s="17"/>
      <c r="NIZ39" s="17"/>
      <c r="NJA39" s="17"/>
      <c r="NJB39" s="17"/>
      <c r="NJC39" s="17"/>
      <c r="NJD39" s="17"/>
      <c r="NJE39" s="17"/>
      <c r="NJF39" s="17"/>
      <c r="NJG39" s="17"/>
      <c r="NJH39" s="17"/>
      <c r="NJI39" s="17"/>
      <c r="NJJ39" s="17"/>
      <c r="NJK39" s="17"/>
      <c r="NJL39" s="17"/>
      <c r="NJM39" s="17"/>
      <c r="NJN39" s="17"/>
      <c r="NJO39" s="17"/>
      <c r="NJP39" s="17"/>
      <c r="NJQ39" s="17"/>
      <c r="NJR39" s="17"/>
      <c r="NJS39" s="17"/>
      <c r="NJT39" s="17"/>
      <c r="NJU39" s="17"/>
      <c r="NJV39" s="17"/>
      <c r="NJW39" s="17"/>
      <c r="NJX39" s="17"/>
      <c r="NJY39" s="17"/>
      <c r="NJZ39" s="17"/>
      <c r="NKA39" s="17"/>
      <c r="NKB39" s="17"/>
      <c r="NKC39" s="17"/>
      <c r="NKD39" s="17"/>
      <c r="NKE39" s="17"/>
      <c r="NKF39" s="17"/>
      <c r="NKG39" s="17"/>
      <c r="NKH39" s="17"/>
      <c r="NKI39" s="17"/>
      <c r="NKJ39" s="17"/>
      <c r="NKK39" s="17"/>
      <c r="NKL39" s="17"/>
      <c r="NKM39" s="17"/>
      <c r="NKN39" s="17"/>
      <c r="NKO39" s="17"/>
      <c r="NKP39" s="17"/>
      <c r="NKQ39" s="17"/>
      <c r="NKR39" s="17"/>
      <c r="NKS39" s="17"/>
      <c r="NKT39" s="17"/>
      <c r="NKU39" s="17"/>
      <c r="NKV39" s="17"/>
      <c r="NKW39" s="17"/>
      <c r="NKX39" s="17"/>
      <c r="NKY39" s="17"/>
      <c r="NKZ39" s="17"/>
      <c r="NLA39" s="17"/>
      <c r="NLB39" s="17"/>
      <c r="NLC39" s="17"/>
      <c r="NLD39" s="17"/>
      <c r="NLE39" s="17"/>
      <c r="NLF39" s="17"/>
      <c r="NLG39" s="17"/>
      <c r="NLH39" s="17"/>
      <c r="NLI39" s="17"/>
      <c r="NLJ39" s="17"/>
      <c r="NLK39" s="17"/>
      <c r="NLL39" s="17"/>
      <c r="NLM39" s="17"/>
      <c r="NLN39" s="17"/>
      <c r="NLO39" s="17"/>
      <c r="NLP39" s="17"/>
      <c r="NLQ39" s="17"/>
      <c r="NLR39" s="17"/>
      <c r="NLS39" s="17"/>
      <c r="NLT39" s="17"/>
      <c r="NLU39" s="17"/>
      <c r="NLV39" s="17"/>
      <c r="NLW39" s="17"/>
      <c r="NLX39" s="17"/>
      <c r="NLY39" s="17"/>
      <c r="NLZ39" s="17"/>
      <c r="NMA39" s="17"/>
      <c r="NMB39" s="17"/>
      <c r="NMC39" s="17"/>
      <c r="NMD39" s="17"/>
      <c r="NME39" s="17"/>
      <c r="NMF39" s="17"/>
      <c r="NMG39" s="17"/>
      <c r="NMH39" s="17"/>
      <c r="NMI39" s="17"/>
      <c r="NMJ39" s="17"/>
      <c r="NMK39" s="17"/>
      <c r="NML39" s="17"/>
      <c r="NMM39" s="17"/>
      <c r="NMN39" s="17"/>
      <c r="NMO39" s="17"/>
      <c r="NMP39" s="17"/>
      <c r="NMQ39" s="17"/>
      <c r="NMR39" s="17"/>
      <c r="NMS39" s="17"/>
      <c r="NMT39" s="17"/>
      <c r="NMU39" s="17"/>
      <c r="NMV39" s="17"/>
      <c r="NMW39" s="17"/>
      <c r="NMX39" s="17"/>
      <c r="NMY39" s="17"/>
      <c r="NMZ39" s="17"/>
      <c r="NNA39" s="17"/>
      <c r="NNB39" s="17"/>
      <c r="NNC39" s="17"/>
      <c r="NND39" s="17"/>
      <c r="NNE39" s="17"/>
      <c r="NNF39" s="17"/>
      <c r="NNG39" s="17"/>
      <c r="NNH39" s="17"/>
      <c r="NNI39" s="17"/>
      <c r="NNJ39" s="17"/>
      <c r="NNK39" s="17"/>
      <c r="NNL39" s="17"/>
      <c r="NNM39" s="17"/>
      <c r="NNN39" s="17"/>
      <c r="NNO39" s="17"/>
      <c r="NNP39" s="17"/>
      <c r="NNQ39" s="17"/>
      <c r="NNR39" s="17"/>
      <c r="NNS39" s="17"/>
      <c r="NNT39" s="17"/>
      <c r="NNU39" s="17"/>
      <c r="NNV39" s="17"/>
      <c r="NNW39" s="17"/>
      <c r="NNX39" s="17"/>
      <c r="NNY39" s="17"/>
      <c r="NNZ39" s="17"/>
      <c r="NOA39" s="17"/>
      <c r="NOB39" s="17"/>
      <c r="NOC39" s="17"/>
      <c r="NOD39" s="17"/>
      <c r="NOE39" s="17"/>
      <c r="NOF39" s="17"/>
      <c r="NOG39" s="17"/>
      <c r="NOH39" s="17"/>
      <c r="NOI39" s="17"/>
      <c r="NOJ39" s="17"/>
      <c r="NOK39" s="17"/>
      <c r="NOL39" s="17"/>
      <c r="NOM39" s="17"/>
      <c r="NON39" s="17"/>
      <c r="NOO39" s="17"/>
      <c r="NOP39" s="17"/>
      <c r="NOQ39" s="17"/>
      <c r="NOR39" s="17"/>
      <c r="NOS39" s="17"/>
      <c r="NOT39" s="17"/>
      <c r="NOU39" s="17"/>
      <c r="NOV39" s="17"/>
      <c r="NOW39" s="17"/>
      <c r="NOX39" s="17"/>
      <c r="NOY39" s="17"/>
      <c r="NOZ39" s="17"/>
      <c r="NPA39" s="17"/>
      <c r="NPB39" s="17"/>
      <c r="NPC39" s="17"/>
      <c r="NPD39" s="17"/>
      <c r="NPE39" s="17"/>
      <c r="NPF39" s="17"/>
      <c r="NPG39" s="17"/>
      <c r="NPH39" s="17"/>
      <c r="NPI39" s="17"/>
      <c r="NPJ39" s="17"/>
      <c r="NPK39" s="17"/>
      <c r="NPL39" s="17"/>
      <c r="NPM39" s="17"/>
      <c r="NPN39" s="17"/>
      <c r="NPO39" s="17"/>
      <c r="NPP39" s="17"/>
      <c r="NPQ39" s="17"/>
      <c r="NPR39" s="17"/>
      <c r="NPS39" s="17"/>
      <c r="NPT39" s="17"/>
      <c r="NPU39" s="17"/>
      <c r="NPV39" s="17"/>
      <c r="NPW39" s="17"/>
      <c r="NPX39" s="17"/>
      <c r="NPY39" s="17"/>
      <c r="NPZ39" s="17"/>
      <c r="NQA39" s="17"/>
      <c r="NQB39" s="17"/>
      <c r="NQC39" s="17"/>
      <c r="NQD39" s="17"/>
      <c r="NQE39" s="17"/>
      <c r="NQF39" s="17"/>
      <c r="NQG39" s="17"/>
      <c r="NQH39" s="17"/>
      <c r="NQI39" s="17"/>
      <c r="NQJ39" s="17"/>
      <c r="NQK39" s="17"/>
      <c r="NQL39" s="17"/>
      <c r="NQM39" s="17"/>
      <c r="NQN39" s="17"/>
      <c r="NQO39" s="17"/>
      <c r="NQP39" s="17"/>
      <c r="NQQ39" s="17"/>
      <c r="NQR39" s="17"/>
      <c r="NQS39" s="17"/>
      <c r="NQT39" s="17"/>
      <c r="NQU39" s="17"/>
      <c r="NQV39" s="17"/>
      <c r="NQW39" s="17"/>
      <c r="NQX39" s="17"/>
      <c r="NQY39" s="17"/>
      <c r="NQZ39" s="17"/>
      <c r="NRA39" s="17"/>
      <c r="NRB39" s="17"/>
      <c r="NRC39" s="17"/>
      <c r="NRD39" s="17"/>
      <c r="NRE39" s="17"/>
      <c r="NRF39" s="17"/>
      <c r="NRG39" s="17"/>
      <c r="NRH39" s="17"/>
      <c r="NRI39" s="17"/>
      <c r="NRJ39" s="17"/>
      <c r="NRK39" s="17"/>
      <c r="NRL39" s="17"/>
      <c r="NRM39" s="17"/>
      <c r="NRN39" s="17"/>
      <c r="NRO39" s="17"/>
      <c r="NRP39" s="17"/>
      <c r="NRQ39" s="17"/>
      <c r="NRR39" s="17"/>
      <c r="NRS39" s="17"/>
      <c r="NRT39" s="17"/>
      <c r="NRU39" s="17"/>
      <c r="NRV39" s="17"/>
      <c r="NRW39" s="17"/>
      <c r="NRX39" s="17"/>
      <c r="NRY39" s="17"/>
      <c r="NRZ39" s="17"/>
      <c r="NSA39" s="17"/>
      <c r="NSB39" s="17"/>
      <c r="NSC39" s="17"/>
      <c r="NSD39" s="17"/>
      <c r="NSE39" s="17"/>
      <c r="NSF39" s="17"/>
      <c r="NSG39" s="17"/>
      <c r="NSH39" s="17"/>
      <c r="NSI39" s="17"/>
      <c r="NSJ39" s="17"/>
      <c r="NSK39" s="17"/>
      <c r="NSL39" s="17"/>
      <c r="NSM39" s="17"/>
      <c r="NSN39" s="17"/>
      <c r="NSO39" s="17"/>
      <c r="NSP39" s="17"/>
      <c r="NSQ39" s="17"/>
      <c r="NSR39" s="17"/>
      <c r="NSS39" s="17"/>
      <c r="NST39" s="17"/>
      <c r="NSU39" s="17"/>
      <c r="NSV39" s="17"/>
      <c r="NSW39" s="17"/>
      <c r="NSX39" s="17"/>
      <c r="NSY39" s="17"/>
      <c r="NSZ39" s="17"/>
      <c r="NTA39" s="17"/>
      <c r="NTB39" s="17"/>
      <c r="NTC39" s="17"/>
      <c r="NTD39" s="17"/>
      <c r="NTE39" s="17"/>
      <c r="NTF39" s="17"/>
      <c r="NTG39" s="17"/>
      <c r="NTH39" s="17"/>
      <c r="NTI39" s="17"/>
      <c r="NTJ39" s="17"/>
      <c r="NTK39" s="17"/>
      <c r="NTL39" s="17"/>
      <c r="NTM39" s="17"/>
      <c r="NTN39" s="17"/>
      <c r="NTO39" s="17"/>
      <c r="NTP39" s="17"/>
      <c r="NTQ39" s="17"/>
      <c r="NTR39" s="17"/>
      <c r="NTS39" s="17"/>
      <c r="NTT39" s="17"/>
      <c r="NTU39" s="17"/>
      <c r="NTV39" s="17"/>
      <c r="NTW39" s="17"/>
      <c r="NTX39" s="17"/>
      <c r="NTY39" s="17"/>
      <c r="NTZ39" s="17"/>
      <c r="NUA39" s="17"/>
      <c r="NUB39" s="17"/>
      <c r="NUC39" s="17"/>
      <c r="NUD39" s="17"/>
      <c r="NUE39" s="17"/>
      <c r="NUF39" s="17"/>
      <c r="NUG39" s="17"/>
      <c r="NUH39" s="17"/>
      <c r="NUI39" s="17"/>
      <c r="NUJ39" s="17"/>
      <c r="NUK39" s="17"/>
      <c r="NUL39" s="17"/>
      <c r="NUM39" s="17"/>
      <c r="NUN39" s="17"/>
      <c r="NUO39" s="17"/>
      <c r="NUP39" s="17"/>
      <c r="NUQ39" s="17"/>
      <c r="NUR39" s="17"/>
      <c r="NUS39" s="17"/>
      <c r="NUT39" s="17"/>
      <c r="NUU39" s="17"/>
      <c r="NUV39" s="17"/>
      <c r="NUW39" s="17"/>
      <c r="NUX39" s="17"/>
      <c r="NUY39" s="17"/>
      <c r="NUZ39" s="17"/>
      <c r="NVA39" s="17"/>
      <c r="NVB39" s="17"/>
      <c r="NVC39" s="17"/>
      <c r="NVD39" s="17"/>
      <c r="NVE39" s="17"/>
      <c r="NVF39" s="17"/>
      <c r="NVG39" s="17"/>
      <c r="NVH39" s="17"/>
      <c r="NVI39" s="17"/>
      <c r="NVJ39" s="17"/>
      <c r="NVK39" s="17"/>
      <c r="NVL39" s="17"/>
      <c r="NVM39" s="17"/>
      <c r="NVN39" s="17"/>
      <c r="NVO39" s="17"/>
      <c r="NVP39" s="17"/>
      <c r="NVQ39" s="17"/>
      <c r="NVR39" s="17"/>
      <c r="NVS39" s="17"/>
      <c r="NVT39" s="17"/>
      <c r="NVU39" s="17"/>
      <c r="NVV39" s="17"/>
      <c r="NVW39" s="17"/>
      <c r="NVX39" s="17"/>
      <c r="NVY39" s="17"/>
      <c r="NVZ39" s="17"/>
      <c r="NWA39" s="17"/>
      <c r="NWB39" s="17"/>
      <c r="NWC39" s="17"/>
      <c r="NWD39" s="17"/>
      <c r="NWE39" s="17"/>
      <c r="NWF39" s="17"/>
      <c r="NWG39" s="17"/>
      <c r="NWH39" s="17"/>
      <c r="NWI39" s="17"/>
      <c r="NWJ39" s="17"/>
      <c r="NWK39" s="17"/>
      <c r="NWL39" s="17"/>
      <c r="NWM39" s="17"/>
      <c r="NWN39" s="17"/>
      <c r="NWO39" s="17"/>
      <c r="NWP39" s="17"/>
      <c r="NWQ39" s="17"/>
      <c r="NWR39" s="17"/>
      <c r="NWS39" s="17"/>
      <c r="NWT39" s="17"/>
      <c r="NWU39" s="17"/>
      <c r="NWV39" s="17"/>
      <c r="NWW39" s="17"/>
      <c r="NWX39" s="17"/>
      <c r="NWY39" s="17"/>
      <c r="NWZ39" s="17"/>
      <c r="NXA39" s="17"/>
      <c r="NXB39" s="17"/>
      <c r="NXC39" s="17"/>
      <c r="NXD39" s="17"/>
      <c r="NXE39" s="17"/>
      <c r="NXF39" s="17"/>
      <c r="NXG39" s="17"/>
      <c r="NXH39" s="17"/>
      <c r="NXI39" s="17"/>
      <c r="NXJ39" s="17"/>
      <c r="NXK39" s="17"/>
      <c r="NXL39" s="17"/>
      <c r="NXM39" s="17"/>
      <c r="NXN39" s="17"/>
      <c r="NXO39" s="17"/>
      <c r="NXP39" s="17"/>
      <c r="NXQ39" s="17"/>
      <c r="NXR39" s="17"/>
      <c r="NXS39" s="17"/>
      <c r="NXT39" s="17"/>
      <c r="NXU39" s="17"/>
      <c r="NXV39" s="17"/>
      <c r="NXW39" s="17"/>
      <c r="NXX39" s="17"/>
      <c r="NXY39" s="17"/>
      <c r="NXZ39" s="17"/>
      <c r="NYA39" s="17"/>
      <c r="NYB39" s="17"/>
      <c r="NYC39" s="17"/>
      <c r="NYD39" s="17"/>
      <c r="NYE39" s="17"/>
      <c r="NYF39" s="17"/>
      <c r="NYG39" s="17"/>
      <c r="NYH39" s="17"/>
      <c r="NYI39" s="17"/>
      <c r="NYJ39" s="17"/>
      <c r="NYK39" s="17"/>
      <c r="NYL39" s="17"/>
      <c r="NYM39" s="17"/>
      <c r="NYN39" s="17"/>
      <c r="NYO39" s="17"/>
      <c r="NYP39" s="17"/>
      <c r="NYQ39" s="17"/>
      <c r="NYR39" s="17"/>
      <c r="NYS39" s="17"/>
      <c r="NYT39" s="17"/>
      <c r="NYU39" s="17"/>
      <c r="NYV39" s="17"/>
      <c r="NYW39" s="17"/>
      <c r="NYX39" s="17"/>
      <c r="NYY39" s="17"/>
      <c r="NYZ39" s="17"/>
      <c r="NZA39" s="17"/>
      <c r="NZB39" s="17"/>
      <c r="NZC39" s="17"/>
      <c r="NZD39" s="17"/>
      <c r="NZE39" s="17"/>
      <c r="NZF39" s="17"/>
      <c r="NZG39" s="17"/>
      <c r="NZH39" s="17"/>
      <c r="NZI39" s="17"/>
      <c r="NZJ39" s="17"/>
      <c r="NZK39" s="17"/>
      <c r="NZL39" s="17"/>
      <c r="NZM39" s="17"/>
      <c r="NZN39" s="17"/>
      <c r="NZO39" s="17"/>
      <c r="NZP39" s="17"/>
      <c r="NZQ39" s="17"/>
      <c r="NZR39" s="17"/>
      <c r="NZS39" s="17"/>
      <c r="NZT39" s="17"/>
      <c r="NZU39" s="17"/>
      <c r="NZV39" s="17"/>
      <c r="NZW39" s="17"/>
      <c r="NZX39" s="17"/>
      <c r="NZY39" s="17"/>
      <c r="NZZ39" s="17"/>
      <c r="OAA39" s="17"/>
      <c r="OAB39" s="17"/>
      <c r="OAC39" s="17"/>
      <c r="OAD39" s="17"/>
      <c r="OAE39" s="17"/>
      <c r="OAF39" s="17"/>
      <c r="OAG39" s="17"/>
      <c r="OAH39" s="17"/>
      <c r="OAI39" s="17"/>
      <c r="OAJ39" s="17"/>
      <c r="OAK39" s="17"/>
      <c r="OAL39" s="17"/>
      <c r="OAM39" s="17"/>
      <c r="OAN39" s="17"/>
      <c r="OAO39" s="17"/>
      <c r="OAP39" s="17"/>
      <c r="OAQ39" s="17"/>
      <c r="OAR39" s="17"/>
      <c r="OAS39" s="17"/>
      <c r="OAT39" s="17"/>
      <c r="OAU39" s="17"/>
      <c r="OAV39" s="17"/>
      <c r="OAW39" s="17"/>
      <c r="OAX39" s="17"/>
      <c r="OAY39" s="17"/>
      <c r="OAZ39" s="17"/>
      <c r="OBA39" s="17"/>
      <c r="OBB39" s="17"/>
      <c r="OBC39" s="17"/>
      <c r="OBD39" s="17"/>
      <c r="OBE39" s="17"/>
      <c r="OBF39" s="17"/>
      <c r="OBG39" s="17"/>
      <c r="OBH39" s="17"/>
      <c r="OBI39" s="17"/>
      <c r="OBJ39" s="17"/>
      <c r="OBK39" s="17"/>
      <c r="OBL39" s="17"/>
      <c r="OBM39" s="17"/>
      <c r="OBN39" s="17"/>
      <c r="OBO39" s="17"/>
      <c r="OBP39" s="17"/>
      <c r="OBQ39" s="17"/>
      <c r="OBR39" s="17"/>
      <c r="OBS39" s="17"/>
      <c r="OBT39" s="17"/>
      <c r="OBU39" s="17"/>
      <c r="OBV39" s="17"/>
      <c r="OBW39" s="17"/>
      <c r="OBX39" s="17"/>
      <c r="OBY39" s="17"/>
      <c r="OBZ39" s="17"/>
      <c r="OCA39" s="17"/>
      <c r="OCB39" s="17"/>
      <c r="OCC39" s="17"/>
      <c r="OCD39" s="17"/>
      <c r="OCE39" s="17"/>
      <c r="OCF39" s="17"/>
      <c r="OCG39" s="17"/>
      <c r="OCH39" s="17"/>
      <c r="OCI39" s="17"/>
      <c r="OCJ39" s="17"/>
      <c r="OCK39" s="17"/>
      <c r="OCL39" s="17"/>
      <c r="OCM39" s="17"/>
      <c r="OCN39" s="17"/>
      <c r="OCO39" s="17"/>
      <c r="OCP39" s="17"/>
      <c r="OCQ39" s="17"/>
      <c r="OCR39" s="17"/>
      <c r="OCS39" s="17"/>
      <c r="OCT39" s="17"/>
      <c r="OCU39" s="17"/>
      <c r="OCV39" s="17"/>
      <c r="OCW39" s="17"/>
      <c r="OCX39" s="17"/>
      <c r="OCY39" s="17"/>
      <c r="OCZ39" s="17"/>
      <c r="ODA39" s="17"/>
      <c r="ODB39" s="17"/>
      <c r="ODC39" s="17"/>
      <c r="ODD39" s="17"/>
      <c r="ODE39" s="17"/>
      <c r="ODF39" s="17"/>
      <c r="ODG39" s="17"/>
      <c r="ODH39" s="17"/>
      <c r="ODI39" s="17"/>
      <c r="ODJ39" s="17"/>
      <c r="ODK39" s="17"/>
      <c r="ODL39" s="17"/>
      <c r="ODM39" s="17"/>
      <c r="ODN39" s="17"/>
      <c r="ODO39" s="17"/>
      <c r="ODP39" s="17"/>
      <c r="ODQ39" s="17"/>
      <c r="ODR39" s="17"/>
      <c r="ODS39" s="17"/>
      <c r="ODT39" s="17"/>
      <c r="ODU39" s="17"/>
      <c r="ODV39" s="17"/>
      <c r="ODW39" s="17"/>
      <c r="ODX39" s="17"/>
      <c r="ODY39" s="17"/>
      <c r="ODZ39" s="17"/>
      <c r="OEA39" s="17"/>
      <c r="OEB39" s="17"/>
      <c r="OEC39" s="17"/>
      <c r="OED39" s="17"/>
      <c r="OEE39" s="17"/>
      <c r="OEF39" s="17"/>
      <c r="OEG39" s="17"/>
      <c r="OEH39" s="17"/>
      <c r="OEI39" s="17"/>
      <c r="OEJ39" s="17"/>
      <c r="OEK39" s="17"/>
      <c r="OEL39" s="17"/>
      <c r="OEM39" s="17"/>
      <c r="OEN39" s="17"/>
      <c r="OEO39" s="17"/>
      <c r="OEP39" s="17"/>
      <c r="OEQ39" s="17"/>
      <c r="OER39" s="17"/>
      <c r="OES39" s="17"/>
      <c r="OET39" s="17"/>
      <c r="OEU39" s="17"/>
      <c r="OEV39" s="17"/>
      <c r="OEW39" s="17"/>
      <c r="OEX39" s="17"/>
      <c r="OEY39" s="17"/>
      <c r="OEZ39" s="17"/>
      <c r="OFA39" s="17"/>
      <c r="OFB39" s="17"/>
      <c r="OFC39" s="17"/>
      <c r="OFD39" s="17"/>
      <c r="OFE39" s="17"/>
      <c r="OFF39" s="17"/>
      <c r="OFG39" s="17"/>
      <c r="OFH39" s="17"/>
      <c r="OFI39" s="17"/>
      <c r="OFJ39" s="17"/>
      <c r="OFK39" s="17"/>
      <c r="OFL39" s="17"/>
      <c r="OFM39" s="17"/>
      <c r="OFN39" s="17"/>
      <c r="OFO39" s="17"/>
      <c r="OFP39" s="17"/>
      <c r="OFQ39" s="17"/>
      <c r="OFR39" s="17"/>
      <c r="OFS39" s="17"/>
      <c r="OFT39" s="17"/>
      <c r="OFU39" s="17"/>
      <c r="OFV39" s="17"/>
      <c r="OFW39" s="17"/>
      <c r="OFX39" s="17"/>
      <c r="OFY39" s="17"/>
      <c r="OFZ39" s="17"/>
      <c r="OGA39" s="17"/>
      <c r="OGB39" s="17"/>
      <c r="OGC39" s="17"/>
      <c r="OGD39" s="17"/>
      <c r="OGE39" s="17"/>
      <c r="OGF39" s="17"/>
      <c r="OGG39" s="17"/>
      <c r="OGH39" s="17"/>
      <c r="OGI39" s="17"/>
      <c r="OGJ39" s="17"/>
      <c r="OGK39" s="17"/>
      <c r="OGL39" s="17"/>
      <c r="OGM39" s="17"/>
      <c r="OGN39" s="17"/>
      <c r="OGO39" s="17"/>
      <c r="OGP39" s="17"/>
      <c r="OGQ39" s="17"/>
      <c r="OGR39" s="17"/>
      <c r="OGS39" s="17"/>
      <c r="OGT39" s="17"/>
      <c r="OGU39" s="17"/>
      <c r="OGV39" s="17"/>
      <c r="OGW39" s="17"/>
      <c r="OGX39" s="17"/>
      <c r="OGY39" s="17"/>
      <c r="OGZ39" s="17"/>
      <c r="OHA39" s="17"/>
      <c r="OHB39" s="17"/>
      <c r="OHC39" s="17"/>
      <c r="OHD39" s="17"/>
      <c r="OHE39" s="17"/>
      <c r="OHF39" s="17"/>
      <c r="OHG39" s="17"/>
      <c r="OHH39" s="17"/>
      <c r="OHI39" s="17"/>
      <c r="OHJ39" s="17"/>
      <c r="OHK39" s="17"/>
      <c r="OHL39" s="17"/>
      <c r="OHM39" s="17"/>
      <c r="OHN39" s="17"/>
      <c r="OHO39" s="17"/>
      <c r="OHP39" s="17"/>
      <c r="OHQ39" s="17"/>
      <c r="OHR39" s="17"/>
      <c r="OHS39" s="17"/>
      <c r="OHT39" s="17"/>
      <c r="OHU39" s="17"/>
      <c r="OHV39" s="17"/>
      <c r="OHW39" s="17"/>
      <c r="OHX39" s="17"/>
      <c r="OHY39" s="17"/>
      <c r="OHZ39" s="17"/>
      <c r="OIA39" s="17"/>
      <c r="OIB39" s="17"/>
      <c r="OIC39" s="17"/>
      <c r="OID39" s="17"/>
      <c r="OIE39" s="17"/>
      <c r="OIF39" s="17"/>
      <c r="OIG39" s="17"/>
      <c r="OIH39" s="17"/>
      <c r="OII39" s="17"/>
      <c r="OIJ39" s="17"/>
      <c r="OIK39" s="17"/>
      <c r="OIL39" s="17"/>
      <c r="OIM39" s="17"/>
      <c r="OIN39" s="17"/>
      <c r="OIO39" s="17"/>
      <c r="OIP39" s="17"/>
      <c r="OIQ39" s="17"/>
      <c r="OIR39" s="17"/>
      <c r="OIS39" s="17"/>
      <c r="OIT39" s="17"/>
      <c r="OIU39" s="17"/>
      <c r="OIV39" s="17"/>
      <c r="OIW39" s="17"/>
      <c r="OIX39" s="17"/>
      <c r="OIY39" s="17"/>
      <c r="OIZ39" s="17"/>
      <c r="OJA39" s="17"/>
      <c r="OJB39" s="17"/>
      <c r="OJC39" s="17"/>
      <c r="OJD39" s="17"/>
      <c r="OJE39" s="17"/>
      <c r="OJF39" s="17"/>
      <c r="OJG39" s="17"/>
      <c r="OJH39" s="17"/>
      <c r="OJI39" s="17"/>
      <c r="OJJ39" s="17"/>
      <c r="OJK39" s="17"/>
      <c r="OJL39" s="17"/>
      <c r="OJM39" s="17"/>
      <c r="OJN39" s="17"/>
      <c r="OJO39" s="17"/>
      <c r="OJP39" s="17"/>
      <c r="OJQ39" s="17"/>
      <c r="OJR39" s="17"/>
      <c r="OJS39" s="17"/>
      <c r="OJT39" s="17"/>
      <c r="OJU39" s="17"/>
      <c r="OJV39" s="17"/>
      <c r="OJW39" s="17"/>
      <c r="OJX39" s="17"/>
      <c r="OJY39" s="17"/>
      <c r="OJZ39" s="17"/>
      <c r="OKA39" s="17"/>
      <c r="OKB39" s="17"/>
      <c r="OKC39" s="17"/>
      <c r="OKD39" s="17"/>
      <c r="OKE39" s="17"/>
      <c r="OKF39" s="17"/>
      <c r="OKG39" s="17"/>
      <c r="OKH39" s="17"/>
      <c r="OKI39" s="17"/>
      <c r="OKJ39" s="17"/>
      <c r="OKK39" s="17"/>
      <c r="OKL39" s="17"/>
      <c r="OKM39" s="17"/>
      <c r="OKN39" s="17"/>
      <c r="OKO39" s="17"/>
      <c r="OKP39" s="17"/>
      <c r="OKQ39" s="17"/>
      <c r="OKR39" s="17"/>
      <c r="OKS39" s="17"/>
      <c r="OKT39" s="17"/>
      <c r="OKU39" s="17"/>
      <c r="OKV39" s="17"/>
      <c r="OKW39" s="17"/>
      <c r="OKX39" s="17"/>
      <c r="OKY39" s="17"/>
      <c r="OKZ39" s="17"/>
      <c r="OLA39" s="17"/>
      <c r="OLB39" s="17"/>
      <c r="OLC39" s="17"/>
      <c r="OLD39" s="17"/>
      <c r="OLE39" s="17"/>
      <c r="OLF39" s="17"/>
      <c r="OLG39" s="17"/>
      <c r="OLH39" s="17"/>
      <c r="OLI39" s="17"/>
      <c r="OLJ39" s="17"/>
      <c r="OLK39" s="17"/>
      <c r="OLL39" s="17"/>
      <c r="OLM39" s="17"/>
      <c r="OLN39" s="17"/>
      <c r="OLO39" s="17"/>
      <c r="OLP39" s="17"/>
      <c r="OLQ39" s="17"/>
      <c r="OLR39" s="17"/>
      <c r="OLS39" s="17"/>
      <c r="OLT39" s="17"/>
      <c r="OLU39" s="17"/>
      <c r="OLV39" s="17"/>
      <c r="OLW39" s="17"/>
      <c r="OLX39" s="17"/>
      <c r="OLY39" s="17"/>
      <c r="OLZ39" s="17"/>
      <c r="OMA39" s="17"/>
      <c r="OMB39" s="17"/>
      <c r="OMC39" s="17"/>
      <c r="OMD39" s="17"/>
      <c r="OME39" s="17"/>
      <c r="OMF39" s="17"/>
      <c r="OMG39" s="17"/>
      <c r="OMH39" s="17"/>
      <c r="OMI39" s="17"/>
      <c r="OMJ39" s="17"/>
      <c r="OMK39" s="17"/>
      <c r="OML39" s="17"/>
      <c r="OMM39" s="17"/>
      <c r="OMN39" s="17"/>
      <c r="OMO39" s="17"/>
      <c r="OMP39" s="17"/>
      <c r="OMQ39" s="17"/>
      <c r="OMR39" s="17"/>
      <c r="OMS39" s="17"/>
      <c r="OMT39" s="17"/>
      <c r="OMU39" s="17"/>
      <c r="OMV39" s="17"/>
      <c r="OMW39" s="17"/>
      <c r="OMX39" s="17"/>
      <c r="OMY39" s="17"/>
      <c r="OMZ39" s="17"/>
      <c r="ONA39" s="17"/>
      <c r="ONB39" s="17"/>
      <c r="ONC39" s="17"/>
      <c r="OND39" s="17"/>
      <c r="ONE39" s="17"/>
      <c r="ONF39" s="17"/>
      <c r="ONG39" s="17"/>
      <c r="ONH39" s="17"/>
      <c r="ONI39" s="17"/>
      <c r="ONJ39" s="17"/>
      <c r="ONK39" s="17"/>
      <c r="ONL39" s="17"/>
      <c r="ONM39" s="17"/>
      <c r="ONN39" s="17"/>
      <c r="ONO39" s="17"/>
      <c r="ONP39" s="17"/>
      <c r="ONQ39" s="17"/>
      <c r="ONR39" s="17"/>
      <c r="ONS39" s="17"/>
      <c r="ONT39" s="17"/>
      <c r="ONU39" s="17"/>
      <c r="ONV39" s="17"/>
      <c r="ONW39" s="17"/>
      <c r="ONX39" s="17"/>
      <c r="ONY39" s="17"/>
      <c r="ONZ39" s="17"/>
      <c r="OOA39" s="17"/>
      <c r="OOB39" s="17"/>
      <c r="OOC39" s="17"/>
      <c r="OOD39" s="17"/>
      <c r="OOE39" s="17"/>
      <c r="OOF39" s="17"/>
      <c r="OOG39" s="17"/>
      <c r="OOH39" s="17"/>
      <c r="OOI39" s="17"/>
      <c r="OOJ39" s="17"/>
      <c r="OOK39" s="17"/>
      <c r="OOL39" s="17"/>
      <c r="OOM39" s="17"/>
      <c r="OON39" s="17"/>
      <c r="OOO39" s="17"/>
      <c r="OOP39" s="17"/>
      <c r="OOQ39" s="17"/>
      <c r="OOR39" s="17"/>
      <c r="OOS39" s="17"/>
      <c r="OOT39" s="17"/>
      <c r="OOU39" s="17"/>
      <c r="OOV39" s="17"/>
      <c r="OOW39" s="17"/>
      <c r="OOX39" s="17"/>
      <c r="OOY39" s="17"/>
      <c r="OOZ39" s="17"/>
      <c r="OPA39" s="17"/>
      <c r="OPB39" s="17"/>
      <c r="OPC39" s="17"/>
      <c r="OPD39" s="17"/>
      <c r="OPE39" s="17"/>
      <c r="OPF39" s="17"/>
      <c r="OPG39" s="17"/>
      <c r="OPH39" s="17"/>
      <c r="OPI39" s="17"/>
      <c r="OPJ39" s="17"/>
      <c r="OPK39" s="17"/>
      <c r="OPL39" s="17"/>
      <c r="OPM39" s="17"/>
      <c r="OPN39" s="17"/>
      <c r="OPO39" s="17"/>
      <c r="OPP39" s="17"/>
      <c r="OPQ39" s="17"/>
      <c r="OPR39" s="17"/>
      <c r="OPS39" s="17"/>
      <c r="OPT39" s="17"/>
      <c r="OPU39" s="17"/>
      <c r="OPV39" s="17"/>
      <c r="OPW39" s="17"/>
      <c r="OPX39" s="17"/>
      <c r="OPY39" s="17"/>
      <c r="OPZ39" s="17"/>
      <c r="OQA39" s="17"/>
      <c r="OQB39" s="17"/>
      <c r="OQC39" s="17"/>
      <c r="OQD39" s="17"/>
      <c r="OQE39" s="17"/>
      <c r="OQF39" s="17"/>
      <c r="OQG39" s="17"/>
      <c r="OQH39" s="17"/>
      <c r="OQI39" s="17"/>
      <c r="OQJ39" s="17"/>
      <c r="OQK39" s="17"/>
      <c r="OQL39" s="17"/>
      <c r="OQM39" s="17"/>
      <c r="OQN39" s="17"/>
      <c r="OQO39" s="17"/>
      <c r="OQP39" s="17"/>
      <c r="OQQ39" s="17"/>
      <c r="OQR39" s="17"/>
      <c r="OQS39" s="17"/>
      <c r="OQT39" s="17"/>
      <c r="OQU39" s="17"/>
      <c r="OQV39" s="17"/>
      <c r="OQW39" s="17"/>
      <c r="OQX39" s="17"/>
      <c r="OQY39" s="17"/>
      <c r="OQZ39" s="17"/>
      <c r="ORA39" s="17"/>
      <c r="ORB39" s="17"/>
      <c r="ORC39" s="17"/>
      <c r="ORD39" s="17"/>
      <c r="ORE39" s="17"/>
      <c r="ORF39" s="17"/>
      <c r="ORG39" s="17"/>
      <c r="ORH39" s="17"/>
      <c r="ORI39" s="17"/>
      <c r="ORJ39" s="17"/>
      <c r="ORK39" s="17"/>
      <c r="ORL39" s="17"/>
      <c r="ORM39" s="17"/>
      <c r="ORN39" s="17"/>
      <c r="ORO39" s="17"/>
      <c r="ORP39" s="17"/>
      <c r="ORQ39" s="17"/>
      <c r="ORR39" s="17"/>
      <c r="ORS39" s="17"/>
      <c r="ORT39" s="17"/>
      <c r="ORU39" s="17"/>
      <c r="ORV39" s="17"/>
      <c r="ORW39" s="17"/>
      <c r="ORX39" s="17"/>
      <c r="ORY39" s="17"/>
      <c r="ORZ39" s="17"/>
      <c r="OSA39" s="17"/>
      <c r="OSB39" s="17"/>
      <c r="OSC39" s="17"/>
      <c r="OSD39" s="17"/>
      <c r="OSE39" s="17"/>
      <c r="OSF39" s="17"/>
      <c r="OSG39" s="17"/>
      <c r="OSH39" s="17"/>
      <c r="OSI39" s="17"/>
      <c r="OSJ39" s="17"/>
      <c r="OSK39" s="17"/>
      <c r="OSL39" s="17"/>
      <c r="OSM39" s="17"/>
      <c r="OSN39" s="17"/>
      <c r="OSO39" s="17"/>
      <c r="OSP39" s="17"/>
      <c r="OSQ39" s="17"/>
      <c r="OSR39" s="17"/>
      <c r="OSS39" s="17"/>
      <c r="OST39" s="17"/>
      <c r="OSU39" s="17"/>
      <c r="OSV39" s="17"/>
      <c r="OSW39" s="17"/>
      <c r="OSX39" s="17"/>
      <c r="OSY39" s="17"/>
      <c r="OSZ39" s="17"/>
      <c r="OTA39" s="17"/>
      <c r="OTB39" s="17"/>
      <c r="OTC39" s="17"/>
      <c r="OTD39" s="17"/>
      <c r="OTE39" s="17"/>
      <c r="OTF39" s="17"/>
      <c r="OTG39" s="17"/>
      <c r="OTH39" s="17"/>
      <c r="OTI39" s="17"/>
      <c r="OTJ39" s="17"/>
      <c r="OTK39" s="17"/>
      <c r="OTL39" s="17"/>
      <c r="OTM39" s="17"/>
      <c r="OTN39" s="17"/>
      <c r="OTO39" s="17"/>
      <c r="OTP39" s="17"/>
      <c r="OTQ39" s="17"/>
      <c r="OTR39" s="17"/>
      <c r="OTS39" s="17"/>
      <c r="OTT39" s="17"/>
      <c r="OTU39" s="17"/>
      <c r="OTV39" s="17"/>
      <c r="OTW39" s="17"/>
      <c r="OTX39" s="17"/>
      <c r="OTY39" s="17"/>
      <c r="OTZ39" s="17"/>
      <c r="OUA39" s="17"/>
      <c r="OUB39" s="17"/>
      <c r="OUC39" s="17"/>
      <c r="OUD39" s="17"/>
      <c r="OUE39" s="17"/>
      <c r="OUF39" s="17"/>
      <c r="OUG39" s="17"/>
      <c r="OUH39" s="17"/>
      <c r="OUI39" s="17"/>
      <c r="OUJ39" s="17"/>
      <c r="OUK39" s="17"/>
      <c r="OUL39" s="17"/>
      <c r="OUM39" s="17"/>
      <c r="OUN39" s="17"/>
      <c r="OUO39" s="17"/>
      <c r="OUP39" s="17"/>
      <c r="OUQ39" s="17"/>
      <c r="OUR39" s="17"/>
      <c r="OUS39" s="17"/>
      <c r="OUT39" s="17"/>
      <c r="OUU39" s="17"/>
      <c r="OUV39" s="17"/>
      <c r="OUW39" s="17"/>
      <c r="OUX39" s="17"/>
      <c r="OUY39" s="17"/>
      <c r="OUZ39" s="17"/>
      <c r="OVA39" s="17"/>
      <c r="OVB39" s="17"/>
      <c r="OVC39" s="17"/>
      <c r="OVD39" s="17"/>
      <c r="OVE39" s="17"/>
      <c r="OVF39" s="17"/>
      <c r="OVG39" s="17"/>
      <c r="OVH39" s="17"/>
      <c r="OVI39" s="17"/>
      <c r="OVJ39" s="17"/>
      <c r="OVK39" s="17"/>
      <c r="OVL39" s="17"/>
      <c r="OVM39" s="17"/>
      <c r="OVN39" s="17"/>
      <c r="OVO39" s="17"/>
      <c r="OVP39" s="17"/>
      <c r="OVQ39" s="17"/>
      <c r="OVR39" s="17"/>
      <c r="OVS39" s="17"/>
      <c r="OVT39" s="17"/>
      <c r="OVU39" s="17"/>
      <c r="OVV39" s="17"/>
      <c r="OVW39" s="17"/>
      <c r="OVX39" s="17"/>
      <c r="OVY39" s="17"/>
      <c r="OVZ39" s="17"/>
      <c r="OWA39" s="17"/>
      <c r="OWB39" s="17"/>
      <c r="OWC39" s="17"/>
      <c r="OWD39" s="17"/>
      <c r="OWE39" s="17"/>
      <c r="OWF39" s="17"/>
      <c r="OWG39" s="17"/>
      <c r="OWH39" s="17"/>
      <c r="OWI39" s="17"/>
      <c r="OWJ39" s="17"/>
      <c r="OWK39" s="17"/>
      <c r="OWL39" s="17"/>
      <c r="OWM39" s="17"/>
      <c r="OWN39" s="17"/>
      <c r="OWO39" s="17"/>
      <c r="OWP39" s="17"/>
      <c r="OWQ39" s="17"/>
      <c r="OWR39" s="17"/>
      <c r="OWS39" s="17"/>
      <c r="OWT39" s="17"/>
      <c r="OWU39" s="17"/>
      <c r="OWV39" s="17"/>
      <c r="OWW39" s="17"/>
      <c r="OWX39" s="17"/>
      <c r="OWY39" s="17"/>
      <c r="OWZ39" s="17"/>
      <c r="OXA39" s="17"/>
      <c r="OXB39" s="17"/>
      <c r="OXC39" s="17"/>
      <c r="OXD39" s="17"/>
      <c r="OXE39" s="17"/>
      <c r="OXF39" s="17"/>
      <c r="OXG39" s="17"/>
      <c r="OXH39" s="17"/>
      <c r="OXI39" s="17"/>
      <c r="OXJ39" s="17"/>
      <c r="OXK39" s="17"/>
      <c r="OXL39" s="17"/>
      <c r="OXM39" s="17"/>
      <c r="OXN39" s="17"/>
      <c r="OXO39" s="17"/>
      <c r="OXP39" s="17"/>
      <c r="OXQ39" s="17"/>
      <c r="OXR39" s="17"/>
      <c r="OXS39" s="17"/>
      <c r="OXT39" s="17"/>
      <c r="OXU39" s="17"/>
      <c r="OXV39" s="17"/>
      <c r="OXW39" s="17"/>
      <c r="OXX39" s="17"/>
      <c r="OXY39" s="17"/>
      <c r="OXZ39" s="17"/>
      <c r="OYA39" s="17"/>
      <c r="OYB39" s="17"/>
      <c r="OYC39" s="17"/>
      <c r="OYD39" s="17"/>
      <c r="OYE39" s="17"/>
      <c r="OYF39" s="17"/>
      <c r="OYG39" s="17"/>
      <c r="OYH39" s="17"/>
      <c r="OYI39" s="17"/>
      <c r="OYJ39" s="17"/>
      <c r="OYK39" s="17"/>
      <c r="OYL39" s="17"/>
      <c r="OYM39" s="17"/>
      <c r="OYN39" s="17"/>
      <c r="OYO39" s="17"/>
      <c r="OYP39" s="17"/>
      <c r="OYQ39" s="17"/>
      <c r="OYR39" s="17"/>
      <c r="OYS39" s="17"/>
      <c r="OYT39" s="17"/>
      <c r="OYU39" s="17"/>
      <c r="OYV39" s="17"/>
      <c r="OYW39" s="17"/>
      <c r="OYX39" s="17"/>
      <c r="OYY39" s="17"/>
      <c r="OYZ39" s="17"/>
      <c r="OZA39" s="17"/>
      <c r="OZB39" s="17"/>
      <c r="OZC39" s="17"/>
      <c r="OZD39" s="17"/>
      <c r="OZE39" s="17"/>
      <c r="OZF39" s="17"/>
      <c r="OZG39" s="17"/>
      <c r="OZH39" s="17"/>
      <c r="OZI39" s="17"/>
      <c r="OZJ39" s="17"/>
      <c r="OZK39" s="17"/>
      <c r="OZL39" s="17"/>
      <c r="OZM39" s="17"/>
      <c r="OZN39" s="17"/>
      <c r="OZO39" s="17"/>
      <c r="OZP39" s="17"/>
      <c r="OZQ39" s="17"/>
      <c r="OZR39" s="17"/>
      <c r="OZS39" s="17"/>
      <c r="OZT39" s="17"/>
      <c r="OZU39" s="17"/>
      <c r="OZV39" s="17"/>
      <c r="OZW39" s="17"/>
      <c r="OZX39" s="17"/>
      <c r="OZY39" s="17"/>
      <c r="OZZ39" s="17"/>
      <c r="PAA39" s="17"/>
      <c r="PAB39" s="17"/>
      <c r="PAC39" s="17"/>
      <c r="PAD39" s="17"/>
      <c r="PAE39" s="17"/>
      <c r="PAF39" s="17"/>
      <c r="PAG39" s="17"/>
      <c r="PAH39" s="17"/>
      <c r="PAI39" s="17"/>
      <c r="PAJ39" s="17"/>
      <c r="PAK39" s="17"/>
      <c r="PAL39" s="17"/>
      <c r="PAM39" s="17"/>
      <c r="PAN39" s="17"/>
      <c r="PAO39" s="17"/>
      <c r="PAP39" s="17"/>
      <c r="PAQ39" s="17"/>
      <c r="PAR39" s="17"/>
      <c r="PAS39" s="17"/>
      <c r="PAT39" s="17"/>
      <c r="PAU39" s="17"/>
      <c r="PAV39" s="17"/>
      <c r="PAW39" s="17"/>
      <c r="PAX39" s="17"/>
      <c r="PAY39" s="17"/>
      <c r="PAZ39" s="17"/>
      <c r="PBA39" s="17"/>
      <c r="PBB39" s="17"/>
      <c r="PBC39" s="17"/>
      <c r="PBD39" s="17"/>
      <c r="PBE39" s="17"/>
      <c r="PBF39" s="17"/>
      <c r="PBG39" s="17"/>
      <c r="PBH39" s="17"/>
      <c r="PBI39" s="17"/>
      <c r="PBJ39" s="17"/>
      <c r="PBK39" s="17"/>
      <c r="PBL39" s="17"/>
      <c r="PBM39" s="17"/>
      <c r="PBN39" s="17"/>
      <c r="PBO39" s="17"/>
      <c r="PBP39" s="17"/>
      <c r="PBQ39" s="17"/>
      <c r="PBR39" s="17"/>
      <c r="PBS39" s="17"/>
      <c r="PBT39" s="17"/>
      <c r="PBU39" s="17"/>
      <c r="PBV39" s="17"/>
      <c r="PBW39" s="17"/>
      <c r="PBX39" s="17"/>
      <c r="PBY39" s="17"/>
      <c r="PBZ39" s="17"/>
      <c r="PCA39" s="17"/>
      <c r="PCB39" s="17"/>
      <c r="PCC39" s="17"/>
      <c r="PCD39" s="17"/>
      <c r="PCE39" s="17"/>
      <c r="PCF39" s="17"/>
      <c r="PCG39" s="17"/>
      <c r="PCH39" s="17"/>
      <c r="PCI39" s="17"/>
      <c r="PCJ39" s="17"/>
      <c r="PCK39" s="17"/>
      <c r="PCL39" s="17"/>
      <c r="PCM39" s="17"/>
      <c r="PCN39" s="17"/>
      <c r="PCO39" s="17"/>
      <c r="PCP39" s="17"/>
      <c r="PCQ39" s="17"/>
      <c r="PCR39" s="17"/>
      <c r="PCS39" s="17"/>
      <c r="PCT39" s="17"/>
      <c r="PCU39" s="17"/>
      <c r="PCV39" s="17"/>
      <c r="PCW39" s="17"/>
      <c r="PCX39" s="17"/>
      <c r="PCY39" s="17"/>
      <c r="PCZ39" s="17"/>
      <c r="PDA39" s="17"/>
      <c r="PDB39" s="17"/>
      <c r="PDC39" s="17"/>
      <c r="PDD39" s="17"/>
      <c r="PDE39" s="17"/>
      <c r="PDF39" s="17"/>
      <c r="PDG39" s="17"/>
      <c r="PDH39" s="17"/>
      <c r="PDI39" s="17"/>
      <c r="PDJ39" s="17"/>
      <c r="PDK39" s="17"/>
      <c r="PDL39" s="17"/>
      <c r="PDM39" s="17"/>
      <c r="PDN39" s="17"/>
      <c r="PDO39" s="17"/>
      <c r="PDP39" s="17"/>
      <c r="PDQ39" s="17"/>
      <c r="PDR39" s="17"/>
      <c r="PDS39" s="17"/>
      <c r="PDT39" s="17"/>
      <c r="PDU39" s="17"/>
      <c r="PDV39" s="17"/>
      <c r="PDW39" s="17"/>
      <c r="PDX39" s="17"/>
      <c r="PDY39" s="17"/>
      <c r="PDZ39" s="17"/>
      <c r="PEA39" s="17"/>
      <c r="PEB39" s="17"/>
      <c r="PEC39" s="17"/>
      <c r="PED39" s="17"/>
      <c r="PEE39" s="17"/>
      <c r="PEF39" s="17"/>
      <c r="PEG39" s="17"/>
      <c r="PEH39" s="17"/>
      <c r="PEI39" s="17"/>
      <c r="PEJ39" s="17"/>
      <c r="PEK39" s="17"/>
      <c r="PEL39" s="17"/>
      <c r="PEM39" s="17"/>
      <c r="PEN39" s="17"/>
      <c r="PEO39" s="17"/>
      <c r="PEP39" s="17"/>
      <c r="PEQ39" s="17"/>
      <c r="PER39" s="17"/>
      <c r="PES39" s="17"/>
      <c r="PET39" s="17"/>
      <c r="PEU39" s="17"/>
      <c r="PEV39" s="17"/>
      <c r="PEW39" s="17"/>
      <c r="PEX39" s="17"/>
      <c r="PEY39" s="17"/>
      <c r="PEZ39" s="17"/>
      <c r="PFA39" s="17"/>
      <c r="PFB39" s="17"/>
      <c r="PFC39" s="17"/>
      <c r="PFD39" s="17"/>
      <c r="PFE39" s="17"/>
      <c r="PFF39" s="17"/>
      <c r="PFG39" s="17"/>
      <c r="PFH39" s="17"/>
      <c r="PFI39" s="17"/>
      <c r="PFJ39" s="17"/>
      <c r="PFK39" s="17"/>
      <c r="PFL39" s="17"/>
      <c r="PFM39" s="17"/>
      <c r="PFN39" s="17"/>
      <c r="PFO39" s="17"/>
      <c r="PFP39" s="17"/>
      <c r="PFQ39" s="17"/>
      <c r="PFR39" s="17"/>
      <c r="PFS39" s="17"/>
      <c r="PFT39" s="17"/>
      <c r="PFU39" s="17"/>
      <c r="PFV39" s="17"/>
      <c r="PFW39" s="17"/>
      <c r="PFX39" s="17"/>
      <c r="PFY39" s="17"/>
      <c r="PFZ39" s="17"/>
      <c r="PGA39" s="17"/>
      <c r="PGB39" s="17"/>
      <c r="PGC39" s="17"/>
      <c r="PGD39" s="17"/>
      <c r="PGE39" s="17"/>
      <c r="PGF39" s="17"/>
      <c r="PGG39" s="17"/>
      <c r="PGH39" s="17"/>
      <c r="PGI39" s="17"/>
      <c r="PGJ39" s="17"/>
      <c r="PGK39" s="17"/>
      <c r="PGL39" s="17"/>
      <c r="PGM39" s="17"/>
      <c r="PGN39" s="17"/>
      <c r="PGO39" s="17"/>
      <c r="PGP39" s="17"/>
      <c r="PGQ39" s="17"/>
      <c r="PGR39" s="17"/>
      <c r="PGS39" s="17"/>
      <c r="PGT39" s="17"/>
      <c r="PGU39" s="17"/>
      <c r="PGV39" s="17"/>
      <c r="PGW39" s="17"/>
      <c r="PGX39" s="17"/>
      <c r="PGY39" s="17"/>
      <c r="PGZ39" s="17"/>
      <c r="PHA39" s="17"/>
      <c r="PHB39" s="17"/>
      <c r="PHC39" s="17"/>
      <c r="PHD39" s="17"/>
      <c r="PHE39" s="17"/>
      <c r="PHF39" s="17"/>
      <c r="PHG39" s="17"/>
      <c r="PHH39" s="17"/>
      <c r="PHI39" s="17"/>
      <c r="PHJ39" s="17"/>
      <c r="PHK39" s="17"/>
      <c r="PHL39" s="17"/>
      <c r="PHM39" s="17"/>
      <c r="PHN39" s="17"/>
      <c r="PHO39" s="17"/>
      <c r="PHP39" s="17"/>
      <c r="PHQ39" s="17"/>
      <c r="PHR39" s="17"/>
      <c r="PHS39" s="17"/>
      <c r="PHT39" s="17"/>
      <c r="PHU39" s="17"/>
      <c r="PHV39" s="17"/>
      <c r="PHW39" s="17"/>
      <c r="PHX39" s="17"/>
      <c r="PHY39" s="17"/>
      <c r="PHZ39" s="17"/>
      <c r="PIA39" s="17"/>
      <c r="PIB39" s="17"/>
      <c r="PIC39" s="17"/>
      <c r="PID39" s="17"/>
      <c r="PIE39" s="17"/>
      <c r="PIF39" s="17"/>
      <c r="PIG39" s="17"/>
      <c r="PIH39" s="17"/>
      <c r="PII39" s="17"/>
      <c r="PIJ39" s="17"/>
      <c r="PIK39" s="17"/>
      <c r="PIL39" s="17"/>
      <c r="PIM39" s="17"/>
      <c r="PIN39" s="17"/>
      <c r="PIO39" s="17"/>
      <c r="PIP39" s="17"/>
      <c r="PIQ39" s="17"/>
      <c r="PIR39" s="17"/>
      <c r="PIS39" s="17"/>
      <c r="PIT39" s="17"/>
      <c r="PIU39" s="17"/>
      <c r="PIV39" s="17"/>
      <c r="PIW39" s="17"/>
      <c r="PIX39" s="17"/>
      <c r="PIY39" s="17"/>
      <c r="PIZ39" s="17"/>
      <c r="PJA39" s="17"/>
      <c r="PJB39" s="17"/>
      <c r="PJC39" s="17"/>
      <c r="PJD39" s="17"/>
      <c r="PJE39" s="17"/>
      <c r="PJF39" s="17"/>
      <c r="PJG39" s="17"/>
      <c r="PJH39" s="17"/>
      <c r="PJI39" s="17"/>
      <c r="PJJ39" s="17"/>
      <c r="PJK39" s="17"/>
      <c r="PJL39" s="17"/>
      <c r="PJM39" s="17"/>
      <c r="PJN39" s="17"/>
      <c r="PJO39" s="17"/>
      <c r="PJP39" s="17"/>
      <c r="PJQ39" s="17"/>
      <c r="PJR39" s="17"/>
      <c r="PJS39" s="17"/>
      <c r="PJT39" s="17"/>
      <c r="PJU39" s="17"/>
      <c r="PJV39" s="17"/>
      <c r="PJW39" s="17"/>
      <c r="PJX39" s="17"/>
      <c r="PJY39" s="17"/>
      <c r="PJZ39" s="17"/>
      <c r="PKA39" s="17"/>
      <c r="PKB39" s="17"/>
      <c r="PKC39" s="17"/>
      <c r="PKD39" s="17"/>
      <c r="PKE39" s="17"/>
      <c r="PKF39" s="17"/>
      <c r="PKG39" s="17"/>
      <c r="PKH39" s="17"/>
      <c r="PKI39" s="17"/>
      <c r="PKJ39" s="17"/>
      <c r="PKK39" s="17"/>
      <c r="PKL39" s="17"/>
      <c r="PKM39" s="17"/>
      <c r="PKN39" s="17"/>
      <c r="PKO39" s="17"/>
      <c r="PKP39" s="17"/>
      <c r="PKQ39" s="17"/>
      <c r="PKR39" s="17"/>
      <c r="PKS39" s="17"/>
      <c r="PKT39" s="17"/>
      <c r="PKU39" s="17"/>
      <c r="PKV39" s="17"/>
      <c r="PKW39" s="17"/>
      <c r="PKX39" s="17"/>
      <c r="PKY39" s="17"/>
      <c r="PKZ39" s="17"/>
      <c r="PLA39" s="17"/>
      <c r="PLB39" s="17"/>
      <c r="PLC39" s="17"/>
      <c r="PLD39" s="17"/>
      <c r="PLE39" s="17"/>
      <c r="PLF39" s="17"/>
      <c r="PLG39" s="17"/>
      <c r="PLH39" s="17"/>
      <c r="PLI39" s="17"/>
      <c r="PLJ39" s="17"/>
      <c r="PLK39" s="17"/>
      <c r="PLL39" s="17"/>
      <c r="PLM39" s="17"/>
      <c r="PLN39" s="17"/>
      <c r="PLO39" s="17"/>
      <c r="PLP39" s="17"/>
      <c r="PLQ39" s="17"/>
      <c r="PLR39" s="17"/>
      <c r="PLS39" s="17"/>
      <c r="PLT39" s="17"/>
      <c r="PLU39" s="17"/>
      <c r="PLV39" s="17"/>
      <c r="PLW39" s="17"/>
      <c r="PLX39" s="17"/>
      <c r="PLY39" s="17"/>
      <c r="PLZ39" s="17"/>
      <c r="PMA39" s="17"/>
      <c r="PMB39" s="17"/>
      <c r="PMC39" s="17"/>
      <c r="PMD39" s="17"/>
      <c r="PME39" s="17"/>
      <c r="PMF39" s="17"/>
      <c r="PMG39" s="17"/>
      <c r="PMH39" s="17"/>
      <c r="PMI39" s="17"/>
      <c r="PMJ39" s="17"/>
      <c r="PMK39" s="17"/>
      <c r="PML39" s="17"/>
      <c r="PMM39" s="17"/>
      <c r="PMN39" s="17"/>
      <c r="PMO39" s="17"/>
      <c r="PMP39" s="17"/>
      <c r="PMQ39" s="17"/>
      <c r="PMR39" s="17"/>
      <c r="PMS39" s="17"/>
      <c r="PMT39" s="17"/>
      <c r="PMU39" s="17"/>
      <c r="PMV39" s="17"/>
      <c r="PMW39" s="17"/>
      <c r="PMX39" s="17"/>
      <c r="PMY39" s="17"/>
      <c r="PMZ39" s="17"/>
      <c r="PNA39" s="17"/>
      <c r="PNB39" s="17"/>
      <c r="PNC39" s="17"/>
      <c r="PND39" s="17"/>
      <c r="PNE39" s="17"/>
      <c r="PNF39" s="17"/>
      <c r="PNG39" s="17"/>
      <c r="PNH39" s="17"/>
      <c r="PNI39" s="17"/>
      <c r="PNJ39" s="17"/>
      <c r="PNK39" s="17"/>
      <c r="PNL39" s="17"/>
      <c r="PNM39" s="17"/>
      <c r="PNN39" s="17"/>
      <c r="PNO39" s="17"/>
      <c r="PNP39" s="17"/>
      <c r="PNQ39" s="17"/>
      <c r="PNR39" s="17"/>
      <c r="PNS39" s="17"/>
      <c r="PNT39" s="17"/>
      <c r="PNU39" s="17"/>
      <c r="PNV39" s="17"/>
      <c r="PNW39" s="17"/>
      <c r="PNX39" s="17"/>
      <c r="PNY39" s="17"/>
      <c r="PNZ39" s="17"/>
      <c r="POA39" s="17"/>
      <c r="POB39" s="17"/>
      <c r="POC39" s="17"/>
      <c r="POD39" s="17"/>
      <c r="POE39" s="17"/>
      <c r="POF39" s="17"/>
      <c r="POG39" s="17"/>
      <c r="POH39" s="17"/>
      <c r="POI39" s="17"/>
      <c r="POJ39" s="17"/>
      <c r="POK39" s="17"/>
      <c r="POL39" s="17"/>
      <c r="POM39" s="17"/>
      <c r="PON39" s="17"/>
      <c r="POO39" s="17"/>
      <c r="POP39" s="17"/>
      <c r="POQ39" s="17"/>
      <c r="POR39" s="17"/>
      <c r="POS39" s="17"/>
      <c r="POT39" s="17"/>
      <c r="POU39" s="17"/>
      <c r="POV39" s="17"/>
      <c r="POW39" s="17"/>
      <c r="POX39" s="17"/>
      <c r="POY39" s="17"/>
      <c r="POZ39" s="17"/>
      <c r="PPA39" s="17"/>
      <c r="PPB39" s="17"/>
      <c r="PPC39" s="17"/>
      <c r="PPD39" s="17"/>
      <c r="PPE39" s="17"/>
      <c r="PPF39" s="17"/>
      <c r="PPG39" s="17"/>
      <c r="PPH39" s="17"/>
      <c r="PPI39" s="17"/>
      <c r="PPJ39" s="17"/>
      <c r="PPK39" s="17"/>
      <c r="PPL39" s="17"/>
      <c r="PPM39" s="17"/>
      <c r="PPN39" s="17"/>
      <c r="PPO39" s="17"/>
      <c r="PPP39" s="17"/>
      <c r="PPQ39" s="17"/>
      <c r="PPR39" s="17"/>
      <c r="PPS39" s="17"/>
      <c r="PPT39" s="17"/>
      <c r="PPU39" s="17"/>
      <c r="PPV39" s="17"/>
      <c r="PPW39" s="17"/>
      <c r="PPX39" s="17"/>
      <c r="PPY39" s="17"/>
      <c r="PPZ39" s="17"/>
      <c r="PQA39" s="17"/>
      <c r="PQB39" s="17"/>
      <c r="PQC39" s="17"/>
      <c r="PQD39" s="17"/>
      <c r="PQE39" s="17"/>
      <c r="PQF39" s="17"/>
      <c r="PQG39" s="17"/>
      <c r="PQH39" s="17"/>
      <c r="PQI39" s="17"/>
      <c r="PQJ39" s="17"/>
      <c r="PQK39" s="17"/>
      <c r="PQL39" s="17"/>
      <c r="PQM39" s="17"/>
      <c r="PQN39" s="17"/>
      <c r="PQO39" s="17"/>
      <c r="PQP39" s="17"/>
      <c r="PQQ39" s="17"/>
      <c r="PQR39" s="17"/>
      <c r="PQS39" s="17"/>
      <c r="PQT39" s="17"/>
      <c r="PQU39" s="17"/>
      <c r="PQV39" s="17"/>
      <c r="PQW39" s="17"/>
      <c r="PQX39" s="17"/>
      <c r="PQY39" s="17"/>
      <c r="PQZ39" s="17"/>
      <c r="PRA39" s="17"/>
      <c r="PRB39" s="17"/>
      <c r="PRC39" s="17"/>
      <c r="PRD39" s="17"/>
      <c r="PRE39" s="17"/>
      <c r="PRF39" s="17"/>
      <c r="PRG39" s="17"/>
      <c r="PRH39" s="17"/>
      <c r="PRI39" s="17"/>
      <c r="PRJ39" s="17"/>
      <c r="PRK39" s="17"/>
      <c r="PRL39" s="17"/>
      <c r="PRM39" s="17"/>
      <c r="PRN39" s="17"/>
      <c r="PRO39" s="17"/>
      <c r="PRP39" s="17"/>
      <c r="PRQ39" s="17"/>
      <c r="PRR39" s="17"/>
      <c r="PRS39" s="17"/>
      <c r="PRT39" s="17"/>
      <c r="PRU39" s="17"/>
      <c r="PRV39" s="17"/>
      <c r="PRW39" s="17"/>
      <c r="PRX39" s="17"/>
      <c r="PRY39" s="17"/>
      <c r="PRZ39" s="17"/>
      <c r="PSA39" s="17"/>
      <c r="PSB39" s="17"/>
      <c r="PSC39" s="17"/>
      <c r="PSD39" s="17"/>
      <c r="PSE39" s="17"/>
      <c r="PSF39" s="17"/>
      <c r="PSG39" s="17"/>
      <c r="PSH39" s="17"/>
      <c r="PSI39" s="17"/>
      <c r="PSJ39" s="17"/>
      <c r="PSK39" s="17"/>
      <c r="PSL39" s="17"/>
      <c r="PSM39" s="17"/>
      <c r="PSN39" s="17"/>
      <c r="PSO39" s="17"/>
      <c r="PSP39" s="17"/>
      <c r="PSQ39" s="17"/>
      <c r="PSR39" s="17"/>
      <c r="PSS39" s="17"/>
      <c r="PST39" s="17"/>
      <c r="PSU39" s="17"/>
      <c r="PSV39" s="17"/>
      <c r="PSW39" s="17"/>
      <c r="PSX39" s="17"/>
      <c r="PSY39" s="17"/>
      <c r="PSZ39" s="17"/>
      <c r="PTA39" s="17"/>
      <c r="PTB39" s="17"/>
      <c r="PTC39" s="17"/>
      <c r="PTD39" s="17"/>
      <c r="PTE39" s="17"/>
      <c r="PTF39" s="17"/>
      <c r="PTG39" s="17"/>
      <c r="PTH39" s="17"/>
      <c r="PTI39" s="17"/>
      <c r="PTJ39" s="17"/>
      <c r="PTK39" s="17"/>
      <c r="PTL39" s="17"/>
      <c r="PTM39" s="17"/>
      <c r="PTN39" s="17"/>
      <c r="PTO39" s="17"/>
      <c r="PTP39" s="17"/>
      <c r="PTQ39" s="17"/>
      <c r="PTR39" s="17"/>
      <c r="PTS39" s="17"/>
      <c r="PTT39" s="17"/>
      <c r="PTU39" s="17"/>
      <c r="PTV39" s="17"/>
      <c r="PTW39" s="17"/>
      <c r="PTX39" s="17"/>
      <c r="PTY39" s="17"/>
      <c r="PTZ39" s="17"/>
      <c r="PUA39" s="17"/>
      <c r="PUB39" s="17"/>
      <c r="PUC39" s="17"/>
      <c r="PUD39" s="17"/>
      <c r="PUE39" s="17"/>
      <c r="PUF39" s="17"/>
      <c r="PUG39" s="17"/>
      <c r="PUH39" s="17"/>
      <c r="PUI39" s="17"/>
      <c r="PUJ39" s="17"/>
      <c r="PUK39" s="17"/>
      <c r="PUL39" s="17"/>
      <c r="PUM39" s="17"/>
      <c r="PUN39" s="17"/>
      <c r="PUO39" s="17"/>
      <c r="PUP39" s="17"/>
      <c r="PUQ39" s="17"/>
      <c r="PUR39" s="17"/>
      <c r="PUS39" s="17"/>
      <c r="PUT39" s="17"/>
      <c r="PUU39" s="17"/>
      <c r="PUV39" s="17"/>
      <c r="PUW39" s="17"/>
      <c r="PUX39" s="17"/>
      <c r="PUY39" s="17"/>
      <c r="PUZ39" s="17"/>
      <c r="PVA39" s="17"/>
      <c r="PVB39" s="17"/>
      <c r="PVC39" s="17"/>
      <c r="PVD39" s="17"/>
      <c r="PVE39" s="17"/>
      <c r="PVF39" s="17"/>
      <c r="PVG39" s="17"/>
      <c r="PVH39" s="17"/>
      <c r="PVI39" s="17"/>
      <c r="PVJ39" s="17"/>
      <c r="PVK39" s="17"/>
      <c r="PVL39" s="17"/>
      <c r="PVM39" s="17"/>
      <c r="PVN39" s="17"/>
      <c r="PVO39" s="17"/>
      <c r="PVP39" s="17"/>
      <c r="PVQ39" s="17"/>
      <c r="PVR39" s="17"/>
      <c r="PVS39" s="17"/>
      <c r="PVT39" s="17"/>
      <c r="PVU39" s="17"/>
      <c r="PVV39" s="17"/>
      <c r="PVW39" s="17"/>
      <c r="PVX39" s="17"/>
      <c r="PVY39" s="17"/>
      <c r="PVZ39" s="17"/>
      <c r="PWA39" s="17"/>
      <c r="PWB39" s="17"/>
      <c r="PWC39" s="17"/>
      <c r="PWD39" s="17"/>
      <c r="PWE39" s="17"/>
      <c r="PWF39" s="17"/>
      <c r="PWG39" s="17"/>
      <c r="PWH39" s="17"/>
      <c r="PWI39" s="17"/>
      <c r="PWJ39" s="17"/>
      <c r="PWK39" s="17"/>
      <c r="PWL39" s="17"/>
      <c r="PWM39" s="17"/>
      <c r="PWN39" s="17"/>
      <c r="PWO39" s="17"/>
      <c r="PWP39" s="17"/>
      <c r="PWQ39" s="17"/>
      <c r="PWR39" s="17"/>
      <c r="PWS39" s="17"/>
      <c r="PWT39" s="17"/>
      <c r="PWU39" s="17"/>
      <c r="PWV39" s="17"/>
      <c r="PWW39" s="17"/>
      <c r="PWX39" s="17"/>
      <c r="PWY39" s="17"/>
      <c r="PWZ39" s="17"/>
      <c r="PXA39" s="17"/>
      <c r="PXB39" s="17"/>
      <c r="PXC39" s="17"/>
      <c r="PXD39" s="17"/>
      <c r="PXE39" s="17"/>
      <c r="PXF39" s="17"/>
      <c r="PXG39" s="17"/>
      <c r="PXH39" s="17"/>
      <c r="PXI39" s="17"/>
      <c r="PXJ39" s="17"/>
      <c r="PXK39" s="17"/>
      <c r="PXL39" s="17"/>
      <c r="PXM39" s="17"/>
      <c r="PXN39" s="17"/>
      <c r="PXO39" s="17"/>
      <c r="PXP39" s="17"/>
      <c r="PXQ39" s="17"/>
      <c r="PXR39" s="17"/>
      <c r="PXS39" s="17"/>
      <c r="PXT39" s="17"/>
      <c r="PXU39" s="17"/>
      <c r="PXV39" s="17"/>
      <c r="PXW39" s="17"/>
      <c r="PXX39" s="17"/>
      <c r="PXY39" s="17"/>
      <c r="PXZ39" s="17"/>
      <c r="PYA39" s="17"/>
      <c r="PYB39" s="17"/>
      <c r="PYC39" s="17"/>
      <c r="PYD39" s="17"/>
      <c r="PYE39" s="17"/>
      <c r="PYF39" s="17"/>
      <c r="PYG39" s="17"/>
      <c r="PYH39" s="17"/>
      <c r="PYI39" s="17"/>
      <c r="PYJ39" s="17"/>
      <c r="PYK39" s="17"/>
      <c r="PYL39" s="17"/>
      <c r="PYM39" s="17"/>
      <c r="PYN39" s="17"/>
      <c r="PYO39" s="17"/>
      <c r="PYP39" s="17"/>
      <c r="PYQ39" s="17"/>
      <c r="PYR39" s="17"/>
      <c r="PYS39" s="17"/>
      <c r="PYT39" s="17"/>
      <c r="PYU39" s="17"/>
      <c r="PYV39" s="17"/>
      <c r="PYW39" s="17"/>
      <c r="PYX39" s="17"/>
      <c r="PYY39" s="17"/>
      <c r="PYZ39" s="17"/>
      <c r="PZA39" s="17"/>
      <c r="PZB39" s="17"/>
      <c r="PZC39" s="17"/>
      <c r="PZD39" s="17"/>
      <c r="PZE39" s="17"/>
      <c r="PZF39" s="17"/>
      <c r="PZG39" s="17"/>
      <c r="PZH39" s="17"/>
      <c r="PZI39" s="17"/>
      <c r="PZJ39" s="17"/>
      <c r="PZK39" s="17"/>
      <c r="PZL39" s="17"/>
      <c r="PZM39" s="17"/>
      <c r="PZN39" s="17"/>
      <c r="PZO39" s="17"/>
      <c r="PZP39" s="17"/>
      <c r="PZQ39" s="17"/>
      <c r="PZR39" s="17"/>
      <c r="PZS39" s="17"/>
      <c r="PZT39" s="17"/>
      <c r="PZU39" s="17"/>
      <c r="PZV39" s="17"/>
      <c r="PZW39" s="17"/>
      <c r="PZX39" s="17"/>
      <c r="PZY39" s="17"/>
      <c r="PZZ39" s="17"/>
      <c r="QAA39" s="17"/>
      <c r="QAB39" s="17"/>
      <c r="QAC39" s="17"/>
      <c r="QAD39" s="17"/>
      <c r="QAE39" s="17"/>
      <c r="QAF39" s="17"/>
      <c r="QAG39" s="17"/>
      <c r="QAH39" s="17"/>
      <c r="QAI39" s="17"/>
      <c r="QAJ39" s="17"/>
      <c r="QAK39" s="17"/>
      <c r="QAL39" s="17"/>
      <c r="QAM39" s="17"/>
      <c r="QAN39" s="17"/>
      <c r="QAO39" s="17"/>
      <c r="QAP39" s="17"/>
      <c r="QAQ39" s="17"/>
      <c r="QAR39" s="17"/>
      <c r="QAS39" s="17"/>
      <c r="QAT39" s="17"/>
      <c r="QAU39" s="17"/>
      <c r="QAV39" s="17"/>
      <c r="QAW39" s="17"/>
      <c r="QAX39" s="17"/>
      <c r="QAY39" s="17"/>
      <c r="QAZ39" s="17"/>
      <c r="QBA39" s="17"/>
      <c r="QBB39" s="17"/>
      <c r="QBC39" s="17"/>
      <c r="QBD39" s="17"/>
      <c r="QBE39" s="17"/>
      <c r="QBF39" s="17"/>
      <c r="QBG39" s="17"/>
      <c r="QBH39" s="17"/>
      <c r="QBI39" s="17"/>
      <c r="QBJ39" s="17"/>
      <c r="QBK39" s="17"/>
      <c r="QBL39" s="17"/>
      <c r="QBM39" s="17"/>
      <c r="QBN39" s="17"/>
      <c r="QBO39" s="17"/>
      <c r="QBP39" s="17"/>
      <c r="QBQ39" s="17"/>
      <c r="QBR39" s="17"/>
      <c r="QBS39" s="17"/>
      <c r="QBT39" s="17"/>
      <c r="QBU39" s="17"/>
      <c r="QBV39" s="17"/>
      <c r="QBW39" s="17"/>
      <c r="QBX39" s="17"/>
      <c r="QBY39" s="17"/>
      <c r="QBZ39" s="17"/>
      <c r="QCA39" s="17"/>
      <c r="QCB39" s="17"/>
      <c r="QCC39" s="17"/>
      <c r="QCD39" s="17"/>
      <c r="QCE39" s="17"/>
      <c r="QCF39" s="17"/>
      <c r="QCG39" s="17"/>
      <c r="QCH39" s="17"/>
      <c r="QCI39" s="17"/>
      <c r="QCJ39" s="17"/>
      <c r="QCK39" s="17"/>
      <c r="QCL39" s="17"/>
      <c r="QCM39" s="17"/>
      <c r="QCN39" s="17"/>
      <c r="QCO39" s="17"/>
      <c r="QCP39" s="17"/>
      <c r="QCQ39" s="17"/>
      <c r="QCR39" s="17"/>
      <c r="QCS39" s="17"/>
      <c r="QCT39" s="17"/>
      <c r="QCU39" s="17"/>
      <c r="QCV39" s="17"/>
      <c r="QCW39" s="17"/>
      <c r="QCX39" s="17"/>
      <c r="QCY39" s="17"/>
      <c r="QCZ39" s="17"/>
      <c r="QDA39" s="17"/>
      <c r="QDB39" s="17"/>
      <c r="QDC39" s="17"/>
      <c r="QDD39" s="17"/>
      <c r="QDE39" s="17"/>
      <c r="QDF39" s="17"/>
      <c r="QDG39" s="17"/>
      <c r="QDH39" s="17"/>
      <c r="QDI39" s="17"/>
      <c r="QDJ39" s="17"/>
      <c r="QDK39" s="17"/>
      <c r="QDL39" s="17"/>
      <c r="QDM39" s="17"/>
      <c r="QDN39" s="17"/>
      <c r="QDO39" s="17"/>
      <c r="QDP39" s="17"/>
      <c r="QDQ39" s="17"/>
      <c r="QDR39" s="17"/>
      <c r="QDS39" s="17"/>
      <c r="QDT39" s="17"/>
      <c r="QDU39" s="17"/>
      <c r="QDV39" s="17"/>
      <c r="QDW39" s="17"/>
      <c r="QDX39" s="17"/>
      <c r="QDY39" s="17"/>
      <c r="QDZ39" s="17"/>
      <c r="QEA39" s="17"/>
      <c r="QEB39" s="17"/>
      <c r="QEC39" s="17"/>
      <c r="QED39" s="17"/>
      <c r="QEE39" s="17"/>
      <c r="QEF39" s="17"/>
      <c r="QEG39" s="17"/>
      <c r="QEH39" s="17"/>
      <c r="QEI39" s="17"/>
      <c r="QEJ39" s="17"/>
      <c r="QEK39" s="17"/>
      <c r="QEL39" s="17"/>
      <c r="QEM39" s="17"/>
      <c r="QEN39" s="17"/>
      <c r="QEO39" s="17"/>
      <c r="QEP39" s="17"/>
      <c r="QEQ39" s="17"/>
      <c r="QER39" s="17"/>
      <c r="QES39" s="17"/>
      <c r="QET39" s="17"/>
      <c r="QEU39" s="17"/>
      <c r="QEV39" s="17"/>
      <c r="QEW39" s="17"/>
      <c r="QEX39" s="17"/>
      <c r="QEY39" s="17"/>
      <c r="QEZ39" s="17"/>
      <c r="QFA39" s="17"/>
      <c r="QFB39" s="17"/>
      <c r="QFC39" s="17"/>
      <c r="QFD39" s="17"/>
      <c r="QFE39" s="17"/>
      <c r="QFF39" s="17"/>
      <c r="QFG39" s="17"/>
      <c r="QFH39" s="17"/>
      <c r="QFI39" s="17"/>
      <c r="QFJ39" s="17"/>
      <c r="QFK39" s="17"/>
      <c r="QFL39" s="17"/>
      <c r="QFM39" s="17"/>
      <c r="QFN39" s="17"/>
      <c r="QFO39" s="17"/>
      <c r="QFP39" s="17"/>
      <c r="QFQ39" s="17"/>
      <c r="QFR39" s="17"/>
      <c r="QFS39" s="17"/>
      <c r="QFT39" s="17"/>
      <c r="QFU39" s="17"/>
      <c r="QFV39" s="17"/>
      <c r="QFW39" s="17"/>
      <c r="QFX39" s="17"/>
      <c r="QFY39" s="17"/>
      <c r="QFZ39" s="17"/>
      <c r="QGA39" s="17"/>
      <c r="QGB39" s="17"/>
      <c r="QGC39" s="17"/>
      <c r="QGD39" s="17"/>
      <c r="QGE39" s="17"/>
      <c r="QGF39" s="17"/>
      <c r="QGG39" s="17"/>
      <c r="QGH39" s="17"/>
      <c r="QGI39" s="17"/>
      <c r="QGJ39" s="17"/>
      <c r="QGK39" s="17"/>
      <c r="QGL39" s="17"/>
      <c r="QGM39" s="17"/>
      <c r="QGN39" s="17"/>
      <c r="QGO39" s="17"/>
      <c r="QGP39" s="17"/>
      <c r="QGQ39" s="17"/>
      <c r="QGR39" s="17"/>
      <c r="QGS39" s="17"/>
      <c r="QGT39" s="17"/>
      <c r="QGU39" s="17"/>
      <c r="QGV39" s="17"/>
      <c r="QGW39" s="17"/>
      <c r="QGX39" s="17"/>
      <c r="QGY39" s="17"/>
      <c r="QGZ39" s="17"/>
      <c r="QHA39" s="17"/>
      <c r="QHB39" s="17"/>
      <c r="QHC39" s="17"/>
      <c r="QHD39" s="17"/>
      <c r="QHE39" s="17"/>
      <c r="QHF39" s="17"/>
      <c r="QHG39" s="17"/>
      <c r="QHH39" s="17"/>
      <c r="QHI39" s="17"/>
      <c r="QHJ39" s="17"/>
      <c r="QHK39" s="17"/>
      <c r="QHL39" s="17"/>
      <c r="QHM39" s="17"/>
      <c r="QHN39" s="17"/>
      <c r="QHO39" s="17"/>
      <c r="QHP39" s="17"/>
      <c r="QHQ39" s="17"/>
      <c r="QHR39" s="17"/>
      <c r="QHS39" s="17"/>
      <c r="QHT39" s="17"/>
      <c r="QHU39" s="17"/>
      <c r="QHV39" s="17"/>
      <c r="QHW39" s="17"/>
      <c r="QHX39" s="17"/>
      <c r="QHY39" s="17"/>
      <c r="QHZ39" s="17"/>
      <c r="QIA39" s="17"/>
      <c r="QIB39" s="17"/>
      <c r="QIC39" s="17"/>
      <c r="QID39" s="17"/>
      <c r="QIE39" s="17"/>
      <c r="QIF39" s="17"/>
      <c r="QIG39" s="17"/>
      <c r="QIH39" s="17"/>
      <c r="QII39" s="17"/>
      <c r="QIJ39" s="17"/>
      <c r="QIK39" s="17"/>
      <c r="QIL39" s="17"/>
      <c r="QIM39" s="17"/>
      <c r="QIN39" s="17"/>
      <c r="QIO39" s="17"/>
      <c r="QIP39" s="17"/>
      <c r="QIQ39" s="17"/>
      <c r="QIR39" s="17"/>
      <c r="QIS39" s="17"/>
      <c r="QIT39" s="17"/>
      <c r="QIU39" s="17"/>
      <c r="QIV39" s="17"/>
      <c r="QIW39" s="17"/>
      <c r="QIX39" s="17"/>
      <c r="QIY39" s="17"/>
      <c r="QIZ39" s="17"/>
      <c r="QJA39" s="17"/>
      <c r="QJB39" s="17"/>
      <c r="QJC39" s="17"/>
      <c r="QJD39" s="17"/>
      <c r="QJE39" s="17"/>
      <c r="QJF39" s="17"/>
      <c r="QJG39" s="17"/>
      <c r="QJH39" s="17"/>
      <c r="QJI39" s="17"/>
      <c r="QJJ39" s="17"/>
      <c r="QJK39" s="17"/>
      <c r="QJL39" s="17"/>
      <c r="QJM39" s="17"/>
      <c r="QJN39" s="17"/>
      <c r="QJO39" s="17"/>
      <c r="QJP39" s="17"/>
      <c r="QJQ39" s="17"/>
      <c r="QJR39" s="17"/>
      <c r="QJS39" s="17"/>
      <c r="QJT39" s="17"/>
      <c r="QJU39" s="17"/>
      <c r="QJV39" s="17"/>
      <c r="QJW39" s="17"/>
      <c r="QJX39" s="17"/>
      <c r="QJY39" s="17"/>
      <c r="QJZ39" s="17"/>
      <c r="QKA39" s="17"/>
      <c r="QKB39" s="17"/>
      <c r="QKC39" s="17"/>
      <c r="QKD39" s="17"/>
      <c r="QKE39" s="17"/>
      <c r="QKF39" s="17"/>
      <c r="QKG39" s="17"/>
      <c r="QKH39" s="17"/>
      <c r="QKI39" s="17"/>
      <c r="QKJ39" s="17"/>
      <c r="QKK39" s="17"/>
      <c r="QKL39" s="17"/>
      <c r="QKM39" s="17"/>
      <c r="QKN39" s="17"/>
      <c r="QKO39" s="17"/>
      <c r="QKP39" s="17"/>
      <c r="QKQ39" s="17"/>
      <c r="QKR39" s="17"/>
      <c r="QKS39" s="17"/>
      <c r="QKT39" s="17"/>
      <c r="QKU39" s="17"/>
      <c r="QKV39" s="17"/>
      <c r="QKW39" s="17"/>
      <c r="QKX39" s="17"/>
      <c r="QKY39" s="17"/>
      <c r="QKZ39" s="17"/>
      <c r="QLA39" s="17"/>
      <c r="QLB39" s="17"/>
      <c r="QLC39" s="17"/>
      <c r="QLD39" s="17"/>
      <c r="QLE39" s="17"/>
      <c r="QLF39" s="17"/>
      <c r="QLG39" s="17"/>
      <c r="QLH39" s="17"/>
      <c r="QLI39" s="17"/>
      <c r="QLJ39" s="17"/>
      <c r="QLK39" s="17"/>
      <c r="QLL39" s="17"/>
      <c r="QLM39" s="17"/>
      <c r="QLN39" s="17"/>
      <c r="QLO39" s="17"/>
      <c r="QLP39" s="17"/>
      <c r="QLQ39" s="17"/>
      <c r="QLR39" s="17"/>
      <c r="QLS39" s="17"/>
      <c r="QLT39" s="17"/>
      <c r="QLU39" s="17"/>
      <c r="QLV39" s="17"/>
      <c r="QLW39" s="17"/>
      <c r="QLX39" s="17"/>
      <c r="QLY39" s="17"/>
      <c r="QLZ39" s="17"/>
      <c r="QMA39" s="17"/>
      <c r="QMB39" s="17"/>
      <c r="QMC39" s="17"/>
      <c r="QMD39" s="17"/>
      <c r="QME39" s="17"/>
      <c r="QMF39" s="17"/>
      <c r="QMG39" s="17"/>
      <c r="QMH39" s="17"/>
      <c r="QMI39" s="17"/>
      <c r="QMJ39" s="17"/>
      <c r="QMK39" s="17"/>
      <c r="QML39" s="17"/>
      <c r="QMM39" s="17"/>
      <c r="QMN39" s="17"/>
      <c r="QMO39" s="17"/>
      <c r="QMP39" s="17"/>
      <c r="QMQ39" s="17"/>
      <c r="QMR39" s="17"/>
      <c r="QMS39" s="17"/>
      <c r="QMT39" s="17"/>
      <c r="QMU39" s="17"/>
      <c r="QMV39" s="17"/>
      <c r="QMW39" s="17"/>
      <c r="QMX39" s="17"/>
      <c r="QMY39" s="17"/>
      <c r="QMZ39" s="17"/>
      <c r="QNA39" s="17"/>
      <c r="QNB39" s="17"/>
      <c r="QNC39" s="17"/>
      <c r="QND39" s="17"/>
      <c r="QNE39" s="17"/>
      <c r="QNF39" s="17"/>
      <c r="QNG39" s="17"/>
      <c r="QNH39" s="17"/>
      <c r="QNI39" s="17"/>
      <c r="QNJ39" s="17"/>
      <c r="QNK39" s="17"/>
      <c r="QNL39" s="17"/>
      <c r="QNM39" s="17"/>
      <c r="QNN39" s="17"/>
      <c r="QNO39" s="17"/>
      <c r="QNP39" s="17"/>
      <c r="QNQ39" s="17"/>
      <c r="QNR39" s="17"/>
      <c r="QNS39" s="17"/>
      <c r="QNT39" s="17"/>
      <c r="QNU39" s="17"/>
      <c r="QNV39" s="17"/>
      <c r="QNW39" s="17"/>
      <c r="QNX39" s="17"/>
      <c r="QNY39" s="17"/>
      <c r="QNZ39" s="17"/>
      <c r="QOA39" s="17"/>
      <c r="QOB39" s="17"/>
      <c r="QOC39" s="17"/>
      <c r="QOD39" s="17"/>
      <c r="QOE39" s="17"/>
      <c r="QOF39" s="17"/>
      <c r="QOG39" s="17"/>
      <c r="QOH39" s="17"/>
      <c r="QOI39" s="17"/>
      <c r="QOJ39" s="17"/>
      <c r="QOK39" s="17"/>
      <c r="QOL39" s="17"/>
      <c r="QOM39" s="17"/>
      <c r="QON39" s="17"/>
      <c r="QOO39" s="17"/>
      <c r="QOP39" s="17"/>
      <c r="QOQ39" s="17"/>
      <c r="QOR39" s="17"/>
      <c r="QOS39" s="17"/>
      <c r="QOT39" s="17"/>
      <c r="QOU39" s="17"/>
      <c r="QOV39" s="17"/>
      <c r="QOW39" s="17"/>
      <c r="QOX39" s="17"/>
      <c r="QOY39" s="17"/>
      <c r="QOZ39" s="17"/>
      <c r="QPA39" s="17"/>
      <c r="QPB39" s="17"/>
      <c r="QPC39" s="17"/>
      <c r="QPD39" s="17"/>
      <c r="QPE39" s="17"/>
      <c r="QPF39" s="17"/>
      <c r="QPG39" s="17"/>
      <c r="QPH39" s="17"/>
      <c r="QPI39" s="17"/>
      <c r="QPJ39" s="17"/>
      <c r="QPK39" s="17"/>
      <c r="QPL39" s="17"/>
      <c r="QPM39" s="17"/>
      <c r="QPN39" s="17"/>
      <c r="QPO39" s="17"/>
      <c r="QPP39" s="17"/>
      <c r="QPQ39" s="17"/>
      <c r="QPR39" s="17"/>
      <c r="QPS39" s="17"/>
      <c r="QPT39" s="17"/>
      <c r="QPU39" s="17"/>
      <c r="QPV39" s="17"/>
      <c r="QPW39" s="17"/>
      <c r="QPX39" s="17"/>
      <c r="QPY39" s="17"/>
      <c r="QPZ39" s="17"/>
      <c r="QQA39" s="17"/>
      <c r="QQB39" s="17"/>
      <c r="QQC39" s="17"/>
      <c r="QQD39" s="17"/>
      <c r="QQE39" s="17"/>
      <c r="QQF39" s="17"/>
      <c r="QQG39" s="17"/>
      <c r="QQH39" s="17"/>
      <c r="QQI39" s="17"/>
      <c r="QQJ39" s="17"/>
      <c r="QQK39" s="17"/>
      <c r="QQL39" s="17"/>
      <c r="QQM39" s="17"/>
      <c r="QQN39" s="17"/>
      <c r="QQO39" s="17"/>
      <c r="QQP39" s="17"/>
      <c r="QQQ39" s="17"/>
      <c r="QQR39" s="17"/>
      <c r="QQS39" s="17"/>
      <c r="QQT39" s="17"/>
      <c r="QQU39" s="17"/>
      <c r="QQV39" s="17"/>
      <c r="QQW39" s="17"/>
      <c r="QQX39" s="17"/>
      <c r="QQY39" s="17"/>
      <c r="QQZ39" s="17"/>
      <c r="QRA39" s="17"/>
      <c r="QRB39" s="17"/>
      <c r="QRC39" s="17"/>
      <c r="QRD39" s="17"/>
      <c r="QRE39" s="17"/>
      <c r="QRF39" s="17"/>
      <c r="QRG39" s="17"/>
      <c r="QRH39" s="17"/>
      <c r="QRI39" s="17"/>
      <c r="QRJ39" s="17"/>
      <c r="QRK39" s="17"/>
      <c r="QRL39" s="17"/>
      <c r="QRM39" s="17"/>
      <c r="QRN39" s="17"/>
      <c r="QRO39" s="17"/>
      <c r="QRP39" s="17"/>
      <c r="QRQ39" s="17"/>
      <c r="QRR39" s="17"/>
      <c r="QRS39" s="17"/>
      <c r="QRT39" s="17"/>
      <c r="QRU39" s="17"/>
      <c r="QRV39" s="17"/>
      <c r="QRW39" s="17"/>
      <c r="QRX39" s="17"/>
      <c r="QRY39" s="17"/>
      <c r="QRZ39" s="17"/>
      <c r="QSA39" s="17"/>
      <c r="QSB39" s="17"/>
      <c r="QSC39" s="17"/>
      <c r="QSD39" s="17"/>
      <c r="QSE39" s="17"/>
      <c r="QSF39" s="17"/>
      <c r="QSG39" s="17"/>
      <c r="QSH39" s="17"/>
      <c r="QSI39" s="17"/>
      <c r="QSJ39" s="17"/>
      <c r="QSK39" s="17"/>
      <c r="QSL39" s="17"/>
      <c r="QSM39" s="17"/>
      <c r="QSN39" s="17"/>
      <c r="QSO39" s="17"/>
      <c r="QSP39" s="17"/>
      <c r="QSQ39" s="17"/>
      <c r="QSR39" s="17"/>
      <c r="QSS39" s="17"/>
      <c r="QST39" s="17"/>
      <c r="QSU39" s="17"/>
      <c r="QSV39" s="17"/>
      <c r="QSW39" s="17"/>
      <c r="QSX39" s="17"/>
      <c r="QSY39" s="17"/>
      <c r="QSZ39" s="17"/>
      <c r="QTA39" s="17"/>
      <c r="QTB39" s="17"/>
      <c r="QTC39" s="17"/>
      <c r="QTD39" s="17"/>
      <c r="QTE39" s="17"/>
      <c r="QTF39" s="17"/>
      <c r="QTG39" s="17"/>
      <c r="QTH39" s="17"/>
      <c r="QTI39" s="17"/>
      <c r="QTJ39" s="17"/>
      <c r="QTK39" s="17"/>
      <c r="QTL39" s="17"/>
      <c r="QTM39" s="17"/>
      <c r="QTN39" s="17"/>
      <c r="QTO39" s="17"/>
      <c r="QTP39" s="17"/>
      <c r="QTQ39" s="17"/>
      <c r="QTR39" s="17"/>
      <c r="QTS39" s="17"/>
      <c r="QTT39" s="17"/>
      <c r="QTU39" s="17"/>
      <c r="QTV39" s="17"/>
      <c r="QTW39" s="17"/>
      <c r="QTX39" s="17"/>
      <c r="QTY39" s="17"/>
      <c r="QTZ39" s="17"/>
      <c r="QUA39" s="17"/>
      <c r="QUB39" s="17"/>
      <c r="QUC39" s="17"/>
      <c r="QUD39" s="17"/>
      <c r="QUE39" s="17"/>
      <c r="QUF39" s="17"/>
      <c r="QUG39" s="17"/>
      <c r="QUH39" s="17"/>
      <c r="QUI39" s="17"/>
      <c r="QUJ39" s="17"/>
      <c r="QUK39" s="17"/>
      <c r="QUL39" s="17"/>
      <c r="QUM39" s="17"/>
      <c r="QUN39" s="17"/>
      <c r="QUO39" s="17"/>
      <c r="QUP39" s="17"/>
      <c r="QUQ39" s="17"/>
      <c r="QUR39" s="17"/>
      <c r="QUS39" s="17"/>
      <c r="QUT39" s="17"/>
      <c r="QUU39" s="17"/>
      <c r="QUV39" s="17"/>
      <c r="QUW39" s="17"/>
      <c r="QUX39" s="17"/>
      <c r="QUY39" s="17"/>
      <c r="QUZ39" s="17"/>
      <c r="QVA39" s="17"/>
      <c r="QVB39" s="17"/>
      <c r="QVC39" s="17"/>
      <c r="QVD39" s="17"/>
      <c r="QVE39" s="17"/>
      <c r="QVF39" s="17"/>
      <c r="QVG39" s="17"/>
      <c r="QVH39" s="17"/>
      <c r="QVI39" s="17"/>
      <c r="QVJ39" s="17"/>
      <c r="QVK39" s="17"/>
      <c r="QVL39" s="17"/>
      <c r="QVM39" s="17"/>
      <c r="QVN39" s="17"/>
      <c r="QVO39" s="17"/>
      <c r="QVP39" s="17"/>
      <c r="QVQ39" s="17"/>
      <c r="QVR39" s="17"/>
      <c r="QVS39" s="17"/>
      <c r="QVT39" s="17"/>
      <c r="QVU39" s="17"/>
      <c r="QVV39" s="17"/>
      <c r="QVW39" s="17"/>
      <c r="QVX39" s="17"/>
      <c r="QVY39" s="17"/>
      <c r="QVZ39" s="17"/>
      <c r="QWA39" s="17"/>
      <c r="QWB39" s="17"/>
      <c r="QWC39" s="17"/>
      <c r="QWD39" s="17"/>
      <c r="QWE39" s="17"/>
      <c r="QWF39" s="17"/>
      <c r="QWG39" s="17"/>
      <c r="QWH39" s="17"/>
      <c r="QWI39" s="17"/>
      <c r="QWJ39" s="17"/>
      <c r="QWK39" s="17"/>
      <c r="QWL39" s="17"/>
      <c r="QWM39" s="17"/>
      <c r="QWN39" s="17"/>
      <c r="QWO39" s="17"/>
      <c r="QWP39" s="17"/>
      <c r="QWQ39" s="17"/>
      <c r="QWR39" s="17"/>
      <c r="QWS39" s="17"/>
      <c r="QWT39" s="17"/>
      <c r="QWU39" s="17"/>
      <c r="QWV39" s="17"/>
      <c r="QWW39" s="17"/>
      <c r="QWX39" s="17"/>
      <c r="QWY39" s="17"/>
      <c r="QWZ39" s="17"/>
      <c r="QXA39" s="17"/>
      <c r="QXB39" s="17"/>
      <c r="QXC39" s="17"/>
      <c r="QXD39" s="17"/>
      <c r="QXE39" s="17"/>
      <c r="QXF39" s="17"/>
      <c r="QXG39" s="17"/>
      <c r="QXH39" s="17"/>
      <c r="QXI39" s="17"/>
      <c r="QXJ39" s="17"/>
      <c r="QXK39" s="17"/>
      <c r="QXL39" s="17"/>
      <c r="QXM39" s="17"/>
      <c r="QXN39" s="17"/>
      <c r="QXO39" s="17"/>
      <c r="QXP39" s="17"/>
      <c r="QXQ39" s="17"/>
      <c r="QXR39" s="17"/>
      <c r="QXS39" s="17"/>
      <c r="QXT39" s="17"/>
      <c r="QXU39" s="17"/>
      <c r="QXV39" s="17"/>
      <c r="QXW39" s="17"/>
      <c r="QXX39" s="17"/>
      <c r="QXY39" s="17"/>
      <c r="QXZ39" s="17"/>
      <c r="QYA39" s="17"/>
      <c r="QYB39" s="17"/>
      <c r="QYC39" s="17"/>
      <c r="QYD39" s="17"/>
      <c r="QYE39" s="17"/>
      <c r="QYF39" s="17"/>
      <c r="QYG39" s="17"/>
      <c r="QYH39" s="17"/>
      <c r="QYI39" s="17"/>
      <c r="QYJ39" s="17"/>
      <c r="QYK39" s="17"/>
      <c r="QYL39" s="17"/>
      <c r="QYM39" s="17"/>
      <c r="QYN39" s="17"/>
      <c r="QYO39" s="17"/>
      <c r="QYP39" s="17"/>
      <c r="QYQ39" s="17"/>
      <c r="QYR39" s="17"/>
      <c r="QYS39" s="17"/>
      <c r="QYT39" s="17"/>
      <c r="QYU39" s="17"/>
      <c r="QYV39" s="17"/>
      <c r="QYW39" s="17"/>
      <c r="QYX39" s="17"/>
      <c r="QYY39" s="17"/>
      <c r="QYZ39" s="17"/>
      <c r="QZA39" s="17"/>
      <c r="QZB39" s="17"/>
      <c r="QZC39" s="17"/>
      <c r="QZD39" s="17"/>
      <c r="QZE39" s="17"/>
      <c r="QZF39" s="17"/>
      <c r="QZG39" s="17"/>
      <c r="QZH39" s="17"/>
      <c r="QZI39" s="17"/>
      <c r="QZJ39" s="17"/>
      <c r="QZK39" s="17"/>
      <c r="QZL39" s="17"/>
      <c r="QZM39" s="17"/>
      <c r="QZN39" s="17"/>
      <c r="QZO39" s="17"/>
      <c r="QZP39" s="17"/>
      <c r="QZQ39" s="17"/>
      <c r="QZR39" s="17"/>
      <c r="QZS39" s="17"/>
      <c r="QZT39" s="17"/>
      <c r="QZU39" s="17"/>
      <c r="QZV39" s="17"/>
      <c r="QZW39" s="17"/>
      <c r="QZX39" s="17"/>
      <c r="QZY39" s="17"/>
      <c r="QZZ39" s="17"/>
      <c r="RAA39" s="17"/>
      <c r="RAB39" s="17"/>
      <c r="RAC39" s="17"/>
      <c r="RAD39" s="17"/>
      <c r="RAE39" s="17"/>
      <c r="RAF39" s="17"/>
      <c r="RAG39" s="17"/>
      <c r="RAH39" s="17"/>
      <c r="RAI39" s="17"/>
      <c r="RAJ39" s="17"/>
      <c r="RAK39" s="17"/>
      <c r="RAL39" s="17"/>
      <c r="RAM39" s="17"/>
      <c r="RAN39" s="17"/>
      <c r="RAO39" s="17"/>
      <c r="RAP39" s="17"/>
      <c r="RAQ39" s="17"/>
      <c r="RAR39" s="17"/>
      <c r="RAS39" s="17"/>
      <c r="RAT39" s="17"/>
      <c r="RAU39" s="17"/>
      <c r="RAV39" s="17"/>
      <c r="RAW39" s="17"/>
      <c r="RAX39" s="17"/>
      <c r="RAY39" s="17"/>
      <c r="RAZ39" s="17"/>
      <c r="RBA39" s="17"/>
      <c r="RBB39" s="17"/>
      <c r="RBC39" s="17"/>
      <c r="RBD39" s="17"/>
      <c r="RBE39" s="17"/>
      <c r="RBF39" s="17"/>
      <c r="RBG39" s="17"/>
      <c r="RBH39" s="17"/>
      <c r="RBI39" s="17"/>
      <c r="RBJ39" s="17"/>
      <c r="RBK39" s="17"/>
      <c r="RBL39" s="17"/>
      <c r="RBM39" s="17"/>
      <c r="RBN39" s="17"/>
      <c r="RBO39" s="17"/>
      <c r="RBP39" s="17"/>
      <c r="RBQ39" s="17"/>
      <c r="RBR39" s="17"/>
      <c r="RBS39" s="17"/>
      <c r="RBT39" s="17"/>
      <c r="RBU39" s="17"/>
      <c r="RBV39" s="17"/>
      <c r="RBW39" s="17"/>
      <c r="RBX39" s="17"/>
      <c r="RBY39" s="17"/>
      <c r="RBZ39" s="17"/>
      <c r="RCA39" s="17"/>
      <c r="RCB39" s="17"/>
      <c r="RCC39" s="17"/>
      <c r="RCD39" s="17"/>
      <c r="RCE39" s="17"/>
      <c r="RCF39" s="17"/>
      <c r="RCG39" s="17"/>
      <c r="RCH39" s="17"/>
      <c r="RCI39" s="17"/>
      <c r="RCJ39" s="17"/>
      <c r="RCK39" s="17"/>
      <c r="RCL39" s="17"/>
      <c r="RCM39" s="17"/>
      <c r="RCN39" s="17"/>
      <c r="RCO39" s="17"/>
      <c r="RCP39" s="17"/>
      <c r="RCQ39" s="17"/>
      <c r="RCR39" s="17"/>
      <c r="RCS39" s="17"/>
      <c r="RCT39" s="17"/>
      <c r="RCU39" s="17"/>
      <c r="RCV39" s="17"/>
      <c r="RCW39" s="17"/>
      <c r="RCX39" s="17"/>
      <c r="RCY39" s="17"/>
      <c r="RCZ39" s="17"/>
      <c r="RDA39" s="17"/>
      <c r="RDB39" s="17"/>
      <c r="RDC39" s="17"/>
      <c r="RDD39" s="17"/>
      <c r="RDE39" s="17"/>
      <c r="RDF39" s="17"/>
      <c r="RDG39" s="17"/>
      <c r="RDH39" s="17"/>
      <c r="RDI39" s="17"/>
      <c r="RDJ39" s="17"/>
      <c r="RDK39" s="17"/>
      <c r="RDL39" s="17"/>
      <c r="RDM39" s="17"/>
      <c r="RDN39" s="17"/>
      <c r="RDO39" s="17"/>
      <c r="RDP39" s="17"/>
      <c r="RDQ39" s="17"/>
      <c r="RDR39" s="17"/>
      <c r="RDS39" s="17"/>
      <c r="RDT39" s="17"/>
      <c r="RDU39" s="17"/>
      <c r="RDV39" s="17"/>
      <c r="RDW39" s="17"/>
      <c r="RDX39" s="17"/>
      <c r="RDY39" s="17"/>
      <c r="RDZ39" s="17"/>
      <c r="REA39" s="17"/>
      <c r="REB39" s="17"/>
      <c r="REC39" s="17"/>
      <c r="RED39" s="17"/>
      <c r="REE39" s="17"/>
      <c r="REF39" s="17"/>
      <c r="REG39" s="17"/>
      <c r="REH39" s="17"/>
      <c r="REI39" s="17"/>
      <c r="REJ39" s="17"/>
      <c r="REK39" s="17"/>
      <c r="REL39" s="17"/>
      <c r="REM39" s="17"/>
      <c r="REN39" s="17"/>
      <c r="REO39" s="17"/>
      <c r="REP39" s="17"/>
      <c r="REQ39" s="17"/>
      <c r="RER39" s="17"/>
      <c r="RES39" s="17"/>
      <c r="RET39" s="17"/>
      <c r="REU39" s="17"/>
      <c r="REV39" s="17"/>
      <c r="REW39" s="17"/>
      <c r="REX39" s="17"/>
      <c r="REY39" s="17"/>
      <c r="REZ39" s="17"/>
      <c r="RFA39" s="17"/>
      <c r="RFB39" s="17"/>
      <c r="RFC39" s="17"/>
      <c r="RFD39" s="17"/>
      <c r="RFE39" s="17"/>
      <c r="RFF39" s="17"/>
      <c r="RFG39" s="17"/>
      <c r="RFH39" s="17"/>
      <c r="RFI39" s="17"/>
      <c r="RFJ39" s="17"/>
      <c r="RFK39" s="17"/>
      <c r="RFL39" s="17"/>
      <c r="RFM39" s="17"/>
      <c r="RFN39" s="17"/>
      <c r="RFO39" s="17"/>
      <c r="RFP39" s="17"/>
      <c r="RFQ39" s="17"/>
      <c r="RFR39" s="17"/>
      <c r="RFS39" s="17"/>
      <c r="RFT39" s="17"/>
      <c r="RFU39" s="17"/>
      <c r="RFV39" s="17"/>
      <c r="RFW39" s="17"/>
      <c r="RFX39" s="17"/>
      <c r="RFY39" s="17"/>
      <c r="RFZ39" s="17"/>
      <c r="RGA39" s="17"/>
      <c r="RGB39" s="17"/>
      <c r="RGC39" s="17"/>
      <c r="RGD39" s="17"/>
      <c r="RGE39" s="17"/>
      <c r="RGF39" s="17"/>
      <c r="RGG39" s="17"/>
      <c r="RGH39" s="17"/>
      <c r="RGI39" s="17"/>
      <c r="RGJ39" s="17"/>
      <c r="RGK39" s="17"/>
      <c r="RGL39" s="17"/>
      <c r="RGM39" s="17"/>
      <c r="RGN39" s="17"/>
      <c r="RGO39" s="17"/>
      <c r="RGP39" s="17"/>
      <c r="RGQ39" s="17"/>
      <c r="RGR39" s="17"/>
      <c r="RGS39" s="17"/>
      <c r="RGT39" s="17"/>
      <c r="RGU39" s="17"/>
      <c r="RGV39" s="17"/>
      <c r="RGW39" s="17"/>
      <c r="RGX39" s="17"/>
      <c r="RGY39" s="17"/>
      <c r="RGZ39" s="17"/>
      <c r="RHA39" s="17"/>
      <c r="RHB39" s="17"/>
      <c r="RHC39" s="17"/>
      <c r="RHD39" s="17"/>
      <c r="RHE39" s="17"/>
      <c r="RHF39" s="17"/>
      <c r="RHG39" s="17"/>
      <c r="RHH39" s="17"/>
      <c r="RHI39" s="17"/>
      <c r="RHJ39" s="17"/>
      <c r="RHK39" s="17"/>
      <c r="RHL39" s="17"/>
      <c r="RHM39" s="17"/>
      <c r="RHN39" s="17"/>
      <c r="RHO39" s="17"/>
      <c r="RHP39" s="17"/>
      <c r="RHQ39" s="17"/>
      <c r="RHR39" s="17"/>
      <c r="RHS39" s="17"/>
      <c r="RHT39" s="17"/>
      <c r="RHU39" s="17"/>
      <c r="RHV39" s="17"/>
      <c r="RHW39" s="17"/>
      <c r="RHX39" s="17"/>
      <c r="RHY39" s="17"/>
      <c r="RHZ39" s="17"/>
      <c r="RIA39" s="17"/>
      <c r="RIB39" s="17"/>
      <c r="RIC39" s="17"/>
      <c r="RID39" s="17"/>
      <c r="RIE39" s="17"/>
      <c r="RIF39" s="17"/>
      <c r="RIG39" s="17"/>
      <c r="RIH39" s="17"/>
      <c r="RII39" s="17"/>
      <c r="RIJ39" s="17"/>
      <c r="RIK39" s="17"/>
      <c r="RIL39" s="17"/>
      <c r="RIM39" s="17"/>
      <c r="RIN39" s="17"/>
      <c r="RIO39" s="17"/>
      <c r="RIP39" s="17"/>
      <c r="RIQ39" s="17"/>
      <c r="RIR39" s="17"/>
      <c r="RIS39" s="17"/>
      <c r="RIT39" s="17"/>
      <c r="RIU39" s="17"/>
      <c r="RIV39" s="17"/>
      <c r="RIW39" s="17"/>
      <c r="RIX39" s="17"/>
      <c r="RIY39" s="17"/>
      <c r="RIZ39" s="17"/>
      <c r="RJA39" s="17"/>
      <c r="RJB39" s="17"/>
      <c r="RJC39" s="17"/>
      <c r="RJD39" s="17"/>
      <c r="RJE39" s="17"/>
      <c r="RJF39" s="17"/>
      <c r="RJG39" s="17"/>
      <c r="RJH39" s="17"/>
      <c r="RJI39" s="17"/>
      <c r="RJJ39" s="17"/>
      <c r="RJK39" s="17"/>
      <c r="RJL39" s="17"/>
      <c r="RJM39" s="17"/>
      <c r="RJN39" s="17"/>
      <c r="RJO39" s="17"/>
      <c r="RJP39" s="17"/>
      <c r="RJQ39" s="17"/>
      <c r="RJR39" s="17"/>
      <c r="RJS39" s="17"/>
      <c r="RJT39" s="17"/>
      <c r="RJU39" s="17"/>
      <c r="RJV39" s="17"/>
      <c r="RJW39" s="17"/>
      <c r="RJX39" s="17"/>
      <c r="RJY39" s="17"/>
      <c r="RJZ39" s="17"/>
      <c r="RKA39" s="17"/>
      <c r="RKB39" s="17"/>
      <c r="RKC39" s="17"/>
      <c r="RKD39" s="17"/>
      <c r="RKE39" s="17"/>
      <c r="RKF39" s="17"/>
      <c r="RKG39" s="17"/>
      <c r="RKH39" s="17"/>
      <c r="RKI39" s="17"/>
      <c r="RKJ39" s="17"/>
      <c r="RKK39" s="17"/>
      <c r="RKL39" s="17"/>
      <c r="RKM39" s="17"/>
      <c r="RKN39" s="17"/>
      <c r="RKO39" s="17"/>
      <c r="RKP39" s="17"/>
      <c r="RKQ39" s="17"/>
      <c r="RKR39" s="17"/>
      <c r="RKS39" s="17"/>
      <c r="RKT39" s="17"/>
      <c r="RKU39" s="17"/>
      <c r="RKV39" s="17"/>
      <c r="RKW39" s="17"/>
      <c r="RKX39" s="17"/>
      <c r="RKY39" s="17"/>
      <c r="RKZ39" s="17"/>
      <c r="RLA39" s="17"/>
      <c r="RLB39" s="17"/>
      <c r="RLC39" s="17"/>
      <c r="RLD39" s="17"/>
      <c r="RLE39" s="17"/>
      <c r="RLF39" s="17"/>
      <c r="RLG39" s="17"/>
      <c r="RLH39" s="17"/>
      <c r="RLI39" s="17"/>
      <c r="RLJ39" s="17"/>
      <c r="RLK39" s="17"/>
      <c r="RLL39" s="17"/>
      <c r="RLM39" s="17"/>
      <c r="RLN39" s="17"/>
      <c r="RLO39" s="17"/>
      <c r="RLP39" s="17"/>
      <c r="RLQ39" s="17"/>
      <c r="RLR39" s="17"/>
      <c r="RLS39" s="17"/>
      <c r="RLT39" s="17"/>
      <c r="RLU39" s="17"/>
      <c r="RLV39" s="17"/>
      <c r="RLW39" s="17"/>
      <c r="RLX39" s="17"/>
      <c r="RLY39" s="17"/>
      <c r="RLZ39" s="17"/>
      <c r="RMA39" s="17"/>
      <c r="RMB39" s="17"/>
      <c r="RMC39" s="17"/>
      <c r="RMD39" s="17"/>
      <c r="RME39" s="17"/>
      <c r="RMF39" s="17"/>
      <c r="RMG39" s="17"/>
      <c r="RMH39" s="17"/>
      <c r="RMI39" s="17"/>
      <c r="RMJ39" s="17"/>
      <c r="RMK39" s="17"/>
      <c r="RML39" s="17"/>
      <c r="RMM39" s="17"/>
      <c r="RMN39" s="17"/>
      <c r="RMO39" s="17"/>
      <c r="RMP39" s="17"/>
      <c r="RMQ39" s="17"/>
      <c r="RMR39" s="17"/>
      <c r="RMS39" s="17"/>
      <c r="RMT39" s="17"/>
      <c r="RMU39" s="17"/>
      <c r="RMV39" s="17"/>
      <c r="RMW39" s="17"/>
      <c r="RMX39" s="17"/>
      <c r="RMY39" s="17"/>
      <c r="RMZ39" s="17"/>
      <c r="RNA39" s="17"/>
      <c r="RNB39" s="17"/>
      <c r="RNC39" s="17"/>
      <c r="RND39" s="17"/>
      <c r="RNE39" s="17"/>
      <c r="RNF39" s="17"/>
      <c r="RNG39" s="17"/>
      <c r="RNH39" s="17"/>
      <c r="RNI39" s="17"/>
      <c r="RNJ39" s="17"/>
      <c r="RNK39" s="17"/>
      <c r="RNL39" s="17"/>
      <c r="RNM39" s="17"/>
      <c r="RNN39" s="17"/>
      <c r="RNO39" s="17"/>
      <c r="RNP39" s="17"/>
      <c r="RNQ39" s="17"/>
      <c r="RNR39" s="17"/>
      <c r="RNS39" s="17"/>
      <c r="RNT39" s="17"/>
      <c r="RNU39" s="17"/>
      <c r="RNV39" s="17"/>
      <c r="RNW39" s="17"/>
      <c r="RNX39" s="17"/>
      <c r="RNY39" s="17"/>
      <c r="RNZ39" s="17"/>
      <c r="ROA39" s="17"/>
      <c r="ROB39" s="17"/>
      <c r="ROC39" s="17"/>
      <c r="ROD39" s="17"/>
      <c r="ROE39" s="17"/>
      <c r="ROF39" s="17"/>
      <c r="ROG39" s="17"/>
      <c r="ROH39" s="17"/>
      <c r="ROI39" s="17"/>
      <c r="ROJ39" s="17"/>
      <c r="ROK39" s="17"/>
      <c r="ROL39" s="17"/>
      <c r="ROM39" s="17"/>
      <c r="RON39" s="17"/>
      <c r="ROO39" s="17"/>
      <c r="ROP39" s="17"/>
      <c r="ROQ39" s="17"/>
      <c r="ROR39" s="17"/>
      <c r="ROS39" s="17"/>
      <c r="ROT39" s="17"/>
      <c r="ROU39" s="17"/>
      <c r="ROV39" s="17"/>
      <c r="ROW39" s="17"/>
      <c r="ROX39" s="17"/>
      <c r="ROY39" s="17"/>
      <c r="ROZ39" s="17"/>
      <c r="RPA39" s="17"/>
      <c r="RPB39" s="17"/>
      <c r="RPC39" s="17"/>
      <c r="RPD39" s="17"/>
      <c r="RPE39" s="17"/>
      <c r="RPF39" s="17"/>
      <c r="RPG39" s="17"/>
      <c r="RPH39" s="17"/>
      <c r="RPI39" s="17"/>
      <c r="RPJ39" s="17"/>
      <c r="RPK39" s="17"/>
      <c r="RPL39" s="17"/>
      <c r="RPM39" s="17"/>
      <c r="RPN39" s="17"/>
      <c r="RPO39" s="17"/>
      <c r="RPP39" s="17"/>
      <c r="RPQ39" s="17"/>
      <c r="RPR39" s="17"/>
      <c r="RPS39" s="17"/>
      <c r="RPT39" s="17"/>
      <c r="RPU39" s="17"/>
      <c r="RPV39" s="17"/>
      <c r="RPW39" s="17"/>
      <c r="RPX39" s="17"/>
      <c r="RPY39" s="17"/>
      <c r="RPZ39" s="17"/>
      <c r="RQA39" s="17"/>
      <c r="RQB39" s="17"/>
      <c r="RQC39" s="17"/>
      <c r="RQD39" s="17"/>
      <c r="RQE39" s="17"/>
      <c r="RQF39" s="17"/>
      <c r="RQG39" s="17"/>
      <c r="RQH39" s="17"/>
      <c r="RQI39" s="17"/>
      <c r="RQJ39" s="17"/>
      <c r="RQK39" s="17"/>
      <c r="RQL39" s="17"/>
      <c r="RQM39" s="17"/>
      <c r="RQN39" s="17"/>
      <c r="RQO39" s="17"/>
      <c r="RQP39" s="17"/>
      <c r="RQQ39" s="17"/>
      <c r="RQR39" s="17"/>
      <c r="RQS39" s="17"/>
      <c r="RQT39" s="17"/>
      <c r="RQU39" s="17"/>
      <c r="RQV39" s="17"/>
      <c r="RQW39" s="17"/>
      <c r="RQX39" s="17"/>
      <c r="RQY39" s="17"/>
      <c r="RQZ39" s="17"/>
      <c r="RRA39" s="17"/>
      <c r="RRB39" s="17"/>
      <c r="RRC39" s="17"/>
      <c r="RRD39" s="17"/>
      <c r="RRE39" s="17"/>
      <c r="RRF39" s="17"/>
      <c r="RRG39" s="17"/>
      <c r="RRH39" s="17"/>
      <c r="RRI39" s="17"/>
      <c r="RRJ39" s="17"/>
      <c r="RRK39" s="17"/>
      <c r="RRL39" s="17"/>
      <c r="RRM39" s="17"/>
      <c r="RRN39" s="17"/>
      <c r="RRO39" s="17"/>
      <c r="RRP39" s="17"/>
      <c r="RRQ39" s="17"/>
      <c r="RRR39" s="17"/>
      <c r="RRS39" s="17"/>
      <c r="RRT39" s="17"/>
      <c r="RRU39" s="17"/>
      <c r="RRV39" s="17"/>
      <c r="RRW39" s="17"/>
      <c r="RRX39" s="17"/>
      <c r="RRY39" s="17"/>
      <c r="RRZ39" s="17"/>
      <c r="RSA39" s="17"/>
      <c r="RSB39" s="17"/>
      <c r="RSC39" s="17"/>
      <c r="RSD39" s="17"/>
      <c r="RSE39" s="17"/>
      <c r="RSF39" s="17"/>
      <c r="RSG39" s="17"/>
      <c r="RSH39" s="17"/>
      <c r="RSI39" s="17"/>
      <c r="RSJ39" s="17"/>
      <c r="RSK39" s="17"/>
      <c r="RSL39" s="17"/>
      <c r="RSM39" s="17"/>
      <c r="RSN39" s="17"/>
      <c r="RSO39" s="17"/>
      <c r="RSP39" s="17"/>
      <c r="RSQ39" s="17"/>
      <c r="RSR39" s="17"/>
      <c r="RSS39" s="17"/>
      <c r="RST39" s="17"/>
      <c r="RSU39" s="17"/>
      <c r="RSV39" s="17"/>
      <c r="RSW39" s="17"/>
      <c r="RSX39" s="17"/>
      <c r="RSY39" s="17"/>
      <c r="RSZ39" s="17"/>
      <c r="RTA39" s="17"/>
      <c r="RTB39" s="17"/>
      <c r="RTC39" s="17"/>
      <c r="RTD39" s="17"/>
      <c r="RTE39" s="17"/>
      <c r="RTF39" s="17"/>
      <c r="RTG39" s="17"/>
      <c r="RTH39" s="17"/>
      <c r="RTI39" s="17"/>
      <c r="RTJ39" s="17"/>
      <c r="RTK39" s="17"/>
      <c r="RTL39" s="17"/>
      <c r="RTM39" s="17"/>
      <c r="RTN39" s="17"/>
      <c r="RTO39" s="17"/>
      <c r="RTP39" s="17"/>
      <c r="RTQ39" s="17"/>
      <c r="RTR39" s="17"/>
      <c r="RTS39" s="17"/>
      <c r="RTT39" s="17"/>
      <c r="RTU39" s="17"/>
      <c r="RTV39" s="17"/>
      <c r="RTW39" s="17"/>
      <c r="RTX39" s="17"/>
      <c r="RTY39" s="17"/>
      <c r="RTZ39" s="17"/>
      <c r="RUA39" s="17"/>
      <c r="RUB39" s="17"/>
      <c r="RUC39" s="17"/>
      <c r="RUD39" s="17"/>
      <c r="RUE39" s="17"/>
      <c r="RUF39" s="17"/>
      <c r="RUG39" s="17"/>
      <c r="RUH39" s="17"/>
      <c r="RUI39" s="17"/>
      <c r="RUJ39" s="17"/>
      <c r="RUK39" s="17"/>
      <c r="RUL39" s="17"/>
      <c r="RUM39" s="17"/>
      <c r="RUN39" s="17"/>
      <c r="RUO39" s="17"/>
      <c r="RUP39" s="17"/>
      <c r="RUQ39" s="17"/>
      <c r="RUR39" s="17"/>
      <c r="RUS39" s="17"/>
      <c r="RUT39" s="17"/>
      <c r="RUU39" s="17"/>
      <c r="RUV39" s="17"/>
      <c r="RUW39" s="17"/>
      <c r="RUX39" s="17"/>
      <c r="RUY39" s="17"/>
      <c r="RUZ39" s="17"/>
      <c r="RVA39" s="17"/>
      <c r="RVB39" s="17"/>
      <c r="RVC39" s="17"/>
      <c r="RVD39" s="17"/>
      <c r="RVE39" s="17"/>
      <c r="RVF39" s="17"/>
      <c r="RVG39" s="17"/>
      <c r="RVH39" s="17"/>
      <c r="RVI39" s="17"/>
      <c r="RVJ39" s="17"/>
      <c r="RVK39" s="17"/>
      <c r="RVL39" s="17"/>
      <c r="RVM39" s="17"/>
      <c r="RVN39" s="17"/>
      <c r="RVO39" s="17"/>
      <c r="RVP39" s="17"/>
      <c r="RVQ39" s="17"/>
      <c r="RVR39" s="17"/>
      <c r="RVS39" s="17"/>
      <c r="RVT39" s="17"/>
      <c r="RVU39" s="17"/>
      <c r="RVV39" s="17"/>
      <c r="RVW39" s="17"/>
      <c r="RVX39" s="17"/>
      <c r="RVY39" s="17"/>
      <c r="RVZ39" s="17"/>
      <c r="RWA39" s="17"/>
      <c r="RWB39" s="17"/>
      <c r="RWC39" s="17"/>
      <c r="RWD39" s="17"/>
      <c r="RWE39" s="17"/>
      <c r="RWF39" s="17"/>
      <c r="RWG39" s="17"/>
      <c r="RWH39" s="17"/>
      <c r="RWI39" s="17"/>
      <c r="RWJ39" s="17"/>
      <c r="RWK39" s="17"/>
      <c r="RWL39" s="17"/>
      <c r="RWM39" s="17"/>
      <c r="RWN39" s="17"/>
      <c r="RWO39" s="17"/>
      <c r="RWP39" s="17"/>
      <c r="RWQ39" s="17"/>
      <c r="RWR39" s="17"/>
      <c r="RWS39" s="17"/>
      <c r="RWT39" s="17"/>
      <c r="RWU39" s="17"/>
      <c r="RWV39" s="17"/>
      <c r="RWW39" s="17"/>
      <c r="RWX39" s="17"/>
      <c r="RWY39" s="17"/>
      <c r="RWZ39" s="17"/>
      <c r="RXA39" s="17"/>
      <c r="RXB39" s="17"/>
      <c r="RXC39" s="17"/>
      <c r="RXD39" s="17"/>
      <c r="RXE39" s="17"/>
      <c r="RXF39" s="17"/>
      <c r="RXG39" s="17"/>
      <c r="RXH39" s="17"/>
      <c r="RXI39" s="17"/>
      <c r="RXJ39" s="17"/>
      <c r="RXK39" s="17"/>
      <c r="RXL39" s="17"/>
      <c r="RXM39" s="17"/>
      <c r="RXN39" s="17"/>
      <c r="RXO39" s="17"/>
      <c r="RXP39" s="17"/>
      <c r="RXQ39" s="17"/>
      <c r="RXR39" s="17"/>
      <c r="RXS39" s="17"/>
      <c r="RXT39" s="17"/>
      <c r="RXU39" s="17"/>
      <c r="RXV39" s="17"/>
      <c r="RXW39" s="17"/>
      <c r="RXX39" s="17"/>
      <c r="RXY39" s="17"/>
      <c r="RXZ39" s="17"/>
      <c r="RYA39" s="17"/>
      <c r="RYB39" s="17"/>
      <c r="RYC39" s="17"/>
      <c r="RYD39" s="17"/>
      <c r="RYE39" s="17"/>
      <c r="RYF39" s="17"/>
      <c r="RYG39" s="17"/>
      <c r="RYH39" s="17"/>
      <c r="RYI39" s="17"/>
      <c r="RYJ39" s="17"/>
      <c r="RYK39" s="17"/>
      <c r="RYL39" s="17"/>
      <c r="RYM39" s="17"/>
      <c r="RYN39" s="17"/>
      <c r="RYO39" s="17"/>
      <c r="RYP39" s="17"/>
      <c r="RYQ39" s="17"/>
      <c r="RYR39" s="17"/>
      <c r="RYS39" s="17"/>
      <c r="RYT39" s="17"/>
      <c r="RYU39" s="17"/>
      <c r="RYV39" s="17"/>
      <c r="RYW39" s="17"/>
      <c r="RYX39" s="17"/>
      <c r="RYY39" s="17"/>
      <c r="RYZ39" s="17"/>
      <c r="RZA39" s="17"/>
      <c r="RZB39" s="17"/>
      <c r="RZC39" s="17"/>
      <c r="RZD39" s="17"/>
      <c r="RZE39" s="17"/>
      <c r="RZF39" s="17"/>
      <c r="RZG39" s="17"/>
      <c r="RZH39" s="17"/>
      <c r="RZI39" s="17"/>
      <c r="RZJ39" s="17"/>
      <c r="RZK39" s="17"/>
      <c r="RZL39" s="17"/>
      <c r="RZM39" s="17"/>
      <c r="RZN39" s="17"/>
      <c r="RZO39" s="17"/>
      <c r="RZP39" s="17"/>
      <c r="RZQ39" s="17"/>
      <c r="RZR39" s="17"/>
      <c r="RZS39" s="17"/>
      <c r="RZT39" s="17"/>
      <c r="RZU39" s="17"/>
      <c r="RZV39" s="17"/>
      <c r="RZW39" s="17"/>
      <c r="RZX39" s="17"/>
      <c r="RZY39" s="17"/>
      <c r="RZZ39" s="17"/>
      <c r="SAA39" s="17"/>
      <c r="SAB39" s="17"/>
      <c r="SAC39" s="17"/>
      <c r="SAD39" s="17"/>
      <c r="SAE39" s="17"/>
      <c r="SAF39" s="17"/>
      <c r="SAG39" s="17"/>
      <c r="SAH39" s="17"/>
      <c r="SAI39" s="17"/>
      <c r="SAJ39" s="17"/>
      <c r="SAK39" s="17"/>
      <c r="SAL39" s="17"/>
      <c r="SAM39" s="17"/>
      <c r="SAN39" s="17"/>
      <c r="SAO39" s="17"/>
      <c r="SAP39" s="17"/>
      <c r="SAQ39" s="17"/>
      <c r="SAR39" s="17"/>
      <c r="SAS39" s="17"/>
      <c r="SAT39" s="17"/>
      <c r="SAU39" s="17"/>
      <c r="SAV39" s="17"/>
      <c r="SAW39" s="17"/>
      <c r="SAX39" s="17"/>
      <c r="SAY39" s="17"/>
      <c r="SAZ39" s="17"/>
      <c r="SBA39" s="17"/>
      <c r="SBB39" s="17"/>
      <c r="SBC39" s="17"/>
      <c r="SBD39" s="17"/>
      <c r="SBE39" s="17"/>
      <c r="SBF39" s="17"/>
      <c r="SBG39" s="17"/>
      <c r="SBH39" s="17"/>
      <c r="SBI39" s="17"/>
      <c r="SBJ39" s="17"/>
      <c r="SBK39" s="17"/>
      <c r="SBL39" s="17"/>
      <c r="SBM39" s="17"/>
      <c r="SBN39" s="17"/>
      <c r="SBO39" s="17"/>
      <c r="SBP39" s="17"/>
      <c r="SBQ39" s="17"/>
      <c r="SBR39" s="17"/>
      <c r="SBS39" s="17"/>
      <c r="SBT39" s="17"/>
      <c r="SBU39" s="17"/>
      <c r="SBV39" s="17"/>
      <c r="SBW39" s="17"/>
      <c r="SBX39" s="17"/>
      <c r="SBY39" s="17"/>
      <c r="SBZ39" s="17"/>
      <c r="SCA39" s="17"/>
      <c r="SCB39" s="17"/>
      <c r="SCC39" s="17"/>
      <c r="SCD39" s="17"/>
      <c r="SCE39" s="17"/>
      <c r="SCF39" s="17"/>
      <c r="SCG39" s="17"/>
      <c r="SCH39" s="17"/>
      <c r="SCI39" s="17"/>
      <c r="SCJ39" s="17"/>
      <c r="SCK39" s="17"/>
      <c r="SCL39" s="17"/>
      <c r="SCM39" s="17"/>
      <c r="SCN39" s="17"/>
      <c r="SCO39" s="17"/>
      <c r="SCP39" s="17"/>
      <c r="SCQ39" s="17"/>
      <c r="SCR39" s="17"/>
      <c r="SCS39" s="17"/>
      <c r="SCT39" s="17"/>
      <c r="SCU39" s="17"/>
      <c r="SCV39" s="17"/>
      <c r="SCW39" s="17"/>
      <c r="SCX39" s="17"/>
      <c r="SCY39" s="17"/>
      <c r="SCZ39" s="17"/>
      <c r="SDA39" s="17"/>
      <c r="SDB39" s="17"/>
      <c r="SDC39" s="17"/>
      <c r="SDD39" s="17"/>
      <c r="SDE39" s="17"/>
      <c r="SDF39" s="17"/>
      <c r="SDG39" s="17"/>
      <c r="SDH39" s="17"/>
      <c r="SDI39" s="17"/>
      <c r="SDJ39" s="17"/>
      <c r="SDK39" s="17"/>
      <c r="SDL39" s="17"/>
      <c r="SDM39" s="17"/>
      <c r="SDN39" s="17"/>
      <c r="SDO39" s="17"/>
      <c r="SDP39" s="17"/>
      <c r="SDQ39" s="17"/>
      <c r="SDR39" s="17"/>
      <c r="SDS39" s="17"/>
      <c r="SDT39" s="17"/>
      <c r="SDU39" s="17"/>
      <c r="SDV39" s="17"/>
      <c r="SDW39" s="17"/>
      <c r="SDX39" s="17"/>
      <c r="SDY39" s="17"/>
      <c r="SDZ39" s="17"/>
      <c r="SEA39" s="17"/>
      <c r="SEB39" s="17"/>
      <c r="SEC39" s="17"/>
      <c r="SED39" s="17"/>
      <c r="SEE39" s="17"/>
      <c r="SEF39" s="17"/>
      <c r="SEG39" s="17"/>
      <c r="SEH39" s="17"/>
      <c r="SEI39" s="17"/>
      <c r="SEJ39" s="17"/>
      <c r="SEK39" s="17"/>
      <c r="SEL39" s="17"/>
      <c r="SEM39" s="17"/>
      <c r="SEN39" s="17"/>
      <c r="SEO39" s="17"/>
      <c r="SEP39" s="17"/>
      <c r="SEQ39" s="17"/>
      <c r="SER39" s="17"/>
      <c r="SES39" s="17"/>
      <c r="SET39" s="17"/>
      <c r="SEU39" s="17"/>
      <c r="SEV39" s="17"/>
      <c r="SEW39" s="17"/>
      <c r="SEX39" s="17"/>
      <c r="SEY39" s="17"/>
      <c r="SEZ39" s="17"/>
      <c r="SFA39" s="17"/>
      <c r="SFB39" s="17"/>
      <c r="SFC39" s="17"/>
      <c r="SFD39" s="17"/>
      <c r="SFE39" s="17"/>
      <c r="SFF39" s="17"/>
      <c r="SFG39" s="17"/>
      <c r="SFH39" s="17"/>
      <c r="SFI39" s="17"/>
      <c r="SFJ39" s="17"/>
      <c r="SFK39" s="17"/>
      <c r="SFL39" s="17"/>
      <c r="SFM39" s="17"/>
      <c r="SFN39" s="17"/>
      <c r="SFO39" s="17"/>
      <c r="SFP39" s="17"/>
      <c r="SFQ39" s="17"/>
      <c r="SFR39" s="17"/>
      <c r="SFS39" s="17"/>
      <c r="SFT39" s="17"/>
      <c r="SFU39" s="17"/>
      <c r="SFV39" s="17"/>
      <c r="SFW39" s="17"/>
      <c r="SFX39" s="17"/>
      <c r="SFY39" s="17"/>
      <c r="SFZ39" s="17"/>
      <c r="SGA39" s="17"/>
      <c r="SGB39" s="17"/>
      <c r="SGC39" s="17"/>
      <c r="SGD39" s="17"/>
      <c r="SGE39" s="17"/>
      <c r="SGF39" s="17"/>
      <c r="SGG39" s="17"/>
      <c r="SGH39" s="17"/>
      <c r="SGI39" s="17"/>
      <c r="SGJ39" s="17"/>
      <c r="SGK39" s="17"/>
      <c r="SGL39" s="17"/>
      <c r="SGM39" s="17"/>
      <c r="SGN39" s="17"/>
      <c r="SGO39" s="17"/>
      <c r="SGP39" s="17"/>
      <c r="SGQ39" s="17"/>
      <c r="SGR39" s="17"/>
      <c r="SGS39" s="17"/>
      <c r="SGT39" s="17"/>
      <c r="SGU39" s="17"/>
      <c r="SGV39" s="17"/>
      <c r="SGW39" s="17"/>
      <c r="SGX39" s="17"/>
      <c r="SGY39" s="17"/>
      <c r="SGZ39" s="17"/>
      <c r="SHA39" s="17"/>
      <c r="SHB39" s="17"/>
      <c r="SHC39" s="17"/>
      <c r="SHD39" s="17"/>
      <c r="SHE39" s="17"/>
      <c r="SHF39" s="17"/>
      <c r="SHG39" s="17"/>
      <c r="SHH39" s="17"/>
      <c r="SHI39" s="17"/>
      <c r="SHJ39" s="17"/>
      <c r="SHK39" s="17"/>
      <c r="SHL39" s="17"/>
      <c r="SHM39" s="17"/>
      <c r="SHN39" s="17"/>
      <c r="SHO39" s="17"/>
      <c r="SHP39" s="17"/>
      <c r="SHQ39" s="17"/>
      <c r="SHR39" s="17"/>
      <c r="SHS39" s="17"/>
      <c r="SHT39" s="17"/>
      <c r="SHU39" s="17"/>
      <c r="SHV39" s="17"/>
      <c r="SHW39" s="17"/>
      <c r="SHX39" s="17"/>
      <c r="SHY39" s="17"/>
      <c r="SHZ39" s="17"/>
      <c r="SIA39" s="17"/>
      <c r="SIB39" s="17"/>
      <c r="SIC39" s="17"/>
      <c r="SID39" s="17"/>
      <c r="SIE39" s="17"/>
      <c r="SIF39" s="17"/>
      <c r="SIG39" s="17"/>
      <c r="SIH39" s="17"/>
      <c r="SII39" s="17"/>
      <c r="SIJ39" s="17"/>
      <c r="SIK39" s="17"/>
      <c r="SIL39" s="17"/>
      <c r="SIM39" s="17"/>
      <c r="SIN39" s="17"/>
      <c r="SIO39" s="17"/>
      <c r="SIP39" s="17"/>
      <c r="SIQ39" s="17"/>
      <c r="SIR39" s="17"/>
      <c r="SIS39" s="17"/>
      <c r="SIT39" s="17"/>
      <c r="SIU39" s="17"/>
      <c r="SIV39" s="17"/>
      <c r="SIW39" s="17"/>
      <c r="SIX39" s="17"/>
      <c r="SIY39" s="17"/>
      <c r="SIZ39" s="17"/>
      <c r="SJA39" s="17"/>
      <c r="SJB39" s="17"/>
      <c r="SJC39" s="17"/>
      <c r="SJD39" s="17"/>
      <c r="SJE39" s="17"/>
      <c r="SJF39" s="17"/>
      <c r="SJG39" s="17"/>
      <c r="SJH39" s="17"/>
      <c r="SJI39" s="17"/>
      <c r="SJJ39" s="17"/>
      <c r="SJK39" s="17"/>
      <c r="SJL39" s="17"/>
      <c r="SJM39" s="17"/>
      <c r="SJN39" s="17"/>
      <c r="SJO39" s="17"/>
      <c r="SJP39" s="17"/>
      <c r="SJQ39" s="17"/>
      <c r="SJR39" s="17"/>
      <c r="SJS39" s="17"/>
      <c r="SJT39" s="17"/>
      <c r="SJU39" s="17"/>
      <c r="SJV39" s="17"/>
      <c r="SJW39" s="17"/>
      <c r="SJX39" s="17"/>
      <c r="SJY39" s="17"/>
      <c r="SJZ39" s="17"/>
      <c r="SKA39" s="17"/>
      <c r="SKB39" s="17"/>
      <c r="SKC39" s="17"/>
      <c r="SKD39" s="17"/>
      <c r="SKE39" s="17"/>
      <c r="SKF39" s="17"/>
      <c r="SKG39" s="17"/>
      <c r="SKH39" s="17"/>
      <c r="SKI39" s="17"/>
      <c r="SKJ39" s="17"/>
      <c r="SKK39" s="17"/>
      <c r="SKL39" s="17"/>
      <c r="SKM39" s="17"/>
      <c r="SKN39" s="17"/>
      <c r="SKO39" s="17"/>
      <c r="SKP39" s="17"/>
      <c r="SKQ39" s="17"/>
      <c r="SKR39" s="17"/>
      <c r="SKS39" s="17"/>
      <c r="SKT39" s="17"/>
      <c r="SKU39" s="17"/>
      <c r="SKV39" s="17"/>
      <c r="SKW39" s="17"/>
      <c r="SKX39" s="17"/>
      <c r="SKY39" s="17"/>
      <c r="SKZ39" s="17"/>
      <c r="SLA39" s="17"/>
      <c r="SLB39" s="17"/>
      <c r="SLC39" s="17"/>
      <c r="SLD39" s="17"/>
      <c r="SLE39" s="17"/>
      <c r="SLF39" s="17"/>
      <c r="SLG39" s="17"/>
      <c r="SLH39" s="17"/>
      <c r="SLI39" s="17"/>
      <c r="SLJ39" s="17"/>
      <c r="SLK39" s="17"/>
      <c r="SLL39" s="17"/>
      <c r="SLM39" s="17"/>
      <c r="SLN39" s="17"/>
      <c r="SLO39" s="17"/>
      <c r="SLP39" s="17"/>
      <c r="SLQ39" s="17"/>
      <c r="SLR39" s="17"/>
      <c r="SLS39" s="17"/>
      <c r="SLT39" s="17"/>
      <c r="SLU39" s="17"/>
      <c r="SLV39" s="17"/>
      <c r="SLW39" s="17"/>
      <c r="SLX39" s="17"/>
      <c r="SLY39" s="17"/>
      <c r="SLZ39" s="17"/>
      <c r="SMA39" s="17"/>
      <c r="SMB39" s="17"/>
      <c r="SMC39" s="17"/>
      <c r="SMD39" s="17"/>
      <c r="SME39" s="17"/>
      <c r="SMF39" s="17"/>
      <c r="SMG39" s="17"/>
      <c r="SMH39" s="17"/>
      <c r="SMI39" s="17"/>
      <c r="SMJ39" s="17"/>
      <c r="SMK39" s="17"/>
      <c r="SML39" s="17"/>
      <c r="SMM39" s="17"/>
      <c r="SMN39" s="17"/>
      <c r="SMO39" s="17"/>
      <c r="SMP39" s="17"/>
      <c r="SMQ39" s="17"/>
      <c r="SMR39" s="17"/>
      <c r="SMS39" s="17"/>
      <c r="SMT39" s="17"/>
      <c r="SMU39" s="17"/>
      <c r="SMV39" s="17"/>
      <c r="SMW39" s="17"/>
      <c r="SMX39" s="17"/>
      <c r="SMY39" s="17"/>
      <c r="SMZ39" s="17"/>
      <c r="SNA39" s="17"/>
      <c r="SNB39" s="17"/>
      <c r="SNC39" s="17"/>
      <c r="SND39" s="17"/>
      <c r="SNE39" s="17"/>
      <c r="SNF39" s="17"/>
      <c r="SNG39" s="17"/>
      <c r="SNH39" s="17"/>
      <c r="SNI39" s="17"/>
      <c r="SNJ39" s="17"/>
      <c r="SNK39" s="17"/>
      <c r="SNL39" s="17"/>
      <c r="SNM39" s="17"/>
      <c r="SNN39" s="17"/>
      <c r="SNO39" s="17"/>
      <c r="SNP39" s="17"/>
      <c r="SNQ39" s="17"/>
      <c r="SNR39" s="17"/>
      <c r="SNS39" s="17"/>
      <c r="SNT39" s="17"/>
      <c r="SNU39" s="17"/>
      <c r="SNV39" s="17"/>
      <c r="SNW39" s="17"/>
      <c r="SNX39" s="17"/>
      <c r="SNY39" s="17"/>
      <c r="SNZ39" s="17"/>
      <c r="SOA39" s="17"/>
      <c r="SOB39" s="17"/>
      <c r="SOC39" s="17"/>
      <c r="SOD39" s="17"/>
      <c r="SOE39" s="17"/>
      <c r="SOF39" s="17"/>
      <c r="SOG39" s="17"/>
      <c r="SOH39" s="17"/>
      <c r="SOI39" s="17"/>
      <c r="SOJ39" s="17"/>
      <c r="SOK39" s="17"/>
      <c r="SOL39" s="17"/>
      <c r="SOM39" s="17"/>
      <c r="SON39" s="17"/>
      <c r="SOO39" s="17"/>
      <c r="SOP39" s="17"/>
      <c r="SOQ39" s="17"/>
      <c r="SOR39" s="17"/>
      <c r="SOS39" s="17"/>
      <c r="SOT39" s="17"/>
      <c r="SOU39" s="17"/>
      <c r="SOV39" s="17"/>
      <c r="SOW39" s="17"/>
      <c r="SOX39" s="17"/>
      <c r="SOY39" s="17"/>
      <c r="SOZ39" s="17"/>
      <c r="SPA39" s="17"/>
      <c r="SPB39" s="17"/>
      <c r="SPC39" s="17"/>
      <c r="SPD39" s="17"/>
      <c r="SPE39" s="17"/>
      <c r="SPF39" s="17"/>
      <c r="SPG39" s="17"/>
      <c r="SPH39" s="17"/>
      <c r="SPI39" s="17"/>
      <c r="SPJ39" s="17"/>
      <c r="SPK39" s="17"/>
      <c r="SPL39" s="17"/>
      <c r="SPM39" s="17"/>
      <c r="SPN39" s="17"/>
      <c r="SPO39" s="17"/>
      <c r="SPP39" s="17"/>
      <c r="SPQ39" s="17"/>
      <c r="SPR39" s="17"/>
      <c r="SPS39" s="17"/>
      <c r="SPT39" s="17"/>
      <c r="SPU39" s="17"/>
      <c r="SPV39" s="17"/>
      <c r="SPW39" s="17"/>
      <c r="SPX39" s="17"/>
      <c r="SPY39" s="17"/>
      <c r="SPZ39" s="17"/>
      <c r="SQA39" s="17"/>
      <c r="SQB39" s="17"/>
      <c r="SQC39" s="17"/>
      <c r="SQD39" s="17"/>
      <c r="SQE39" s="17"/>
      <c r="SQF39" s="17"/>
      <c r="SQG39" s="17"/>
      <c r="SQH39" s="17"/>
      <c r="SQI39" s="17"/>
      <c r="SQJ39" s="17"/>
      <c r="SQK39" s="17"/>
      <c r="SQL39" s="17"/>
      <c r="SQM39" s="17"/>
      <c r="SQN39" s="17"/>
      <c r="SQO39" s="17"/>
      <c r="SQP39" s="17"/>
      <c r="SQQ39" s="17"/>
      <c r="SQR39" s="17"/>
      <c r="SQS39" s="17"/>
      <c r="SQT39" s="17"/>
      <c r="SQU39" s="17"/>
      <c r="SQV39" s="17"/>
      <c r="SQW39" s="17"/>
      <c r="SQX39" s="17"/>
      <c r="SQY39" s="17"/>
      <c r="SQZ39" s="17"/>
      <c r="SRA39" s="17"/>
      <c r="SRB39" s="17"/>
      <c r="SRC39" s="17"/>
      <c r="SRD39" s="17"/>
      <c r="SRE39" s="17"/>
      <c r="SRF39" s="17"/>
      <c r="SRG39" s="17"/>
      <c r="SRH39" s="17"/>
      <c r="SRI39" s="17"/>
      <c r="SRJ39" s="17"/>
      <c r="SRK39" s="17"/>
      <c r="SRL39" s="17"/>
      <c r="SRM39" s="17"/>
      <c r="SRN39" s="17"/>
      <c r="SRO39" s="17"/>
      <c r="SRP39" s="17"/>
      <c r="SRQ39" s="17"/>
      <c r="SRR39" s="17"/>
      <c r="SRS39" s="17"/>
      <c r="SRT39" s="17"/>
      <c r="SRU39" s="17"/>
      <c r="SRV39" s="17"/>
      <c r="SRW39" s="17"/>
      <c r="SRX39" s="17"/>
      <c r="SRY39" s="17"/>
      <c r="SRZ39" s="17"/>
      <c r="SSA39" s="17"/>
      <c r="SSB39" s="17"/>
      <c r="SSC39" s="17"/>
      <c r="SSD39" s="17"/>
      <c r="SSE39" s="17"/>
      <c r="SSF39" s="17"/>
      <c r="SSG39" s="17"/>
      <c r="SSH39" s="17"/>
      <c r="SSI39" s="17"/>
      <c r="SSJ39" s="17"/>
      <c r="SSK39" s="17"/>
      <c r="SSL39" s="17"/>
      <c r="SSM39" s="17"/>
      <c r="SSN39" s="17"/>
      <c r="SSO39" s="17"/>
      <c r="SSP39" s="17"/>
      <c r="SSQ39" s="17"/>
      <c r="SSR39" s="17"/>
      <c r="SSS39" s="17"/>
      <c r="SST39" s="17"/>
      <c r="SSU39" s="17"/>
      <c r="SSV39" s="17"/>
      <c r="SSW39" s="17"/>
      <c r="SSX39" s="17"/>
      <c r="SSY39" s="17"/>
      <c r="SSZ39" s="17"/>
      <c r="STA39" s="17"/>
      <c r="STB39" s="17"/>
      <c r="STC39" s="17"/>
      <c r="STD39" s="17"/>
      <c r="STE39" s="17"/>
      <c r="STF39" s="17"/>
      <c r="STG39" s="17"/>
      <c r="STH39" s="17"/>
      <c r="STI39" s="17"/>
      <c r="STJ39" s="17"/>
      <c r="STK39" s="17"/>
      <c r="STL39" s="17"/>
      <c r="STM39" s="17"/>
      <c r="STN39" s="17"/>
      <c r="STO39" s="17"/>
      <c r="STP39" s="17"/>
      <c r="STQ39" s="17"/>
      <c r="STR39" s="17"/>
      <c r="STS39" s="17"/>
      <c r="STT39" s="17"/>
      <c r="STU39" s="17"/>
      <c r="STV39" s="17"/>
      <c r="STW39" s="17"/>
      <c r="STX39" s="17"/>
      <c r="STY39" s="17"/>
      <c r="STZ39" s="17"/>
      <c r="SUA39" s="17"/>
      <c r="SUB39" s="17"/>
      <c r="SUC39" s="17"/>
      <c r="SUD39" s="17"/>
      <c r="SUE39" s="17"/>
      <c r="SUF39" s="17"/>
      <c r="SUG39" s="17"/>
      <c r="SUH39" s="17"/>
      <c r="SUI39" s="17"/>
      <c r="SUJ39" s="17"/>
      <c r="SUK39" s="17"/>
      <c r="SUL39" s="17"/>
      <c r="SUM39" s="17"/>
      <c r="SUN39" s="17"/>
      <c r="SUO39" s="17"/>
      <c r="SUP39" s="17"/>
      <c r="SUQ39" s="17"/>
      <c r="SUR39" s="17"/>
      <c r="SUS39" s="17"/>
      <c r="SUT39" s="17"/>
      <c r="SUU39" s="17"/>
      <c r="SUV39" s="17"/>
      <c r="SUW39" s="17"/>
      <c r="SUX39" s="17"/>
      <c r="SUY39" s="17"/>
      <c r="SUZ39" s="17"/>
      <c r="SVA39" s="17"/>
      <c r="SVB39" s="17"/>
      <c r="SVC39" s="17"/>
      <c r="SVD39" s="17"/>
      <c r="SVE39" s="17"/>
      <c r="SVF39" s="17"/>
      <c r="SVG39" s="17"/>
      <c r="SVH39" s="17"/>
      <c r="SVI39" s="17"/>
      <c r="SVJ39" s="17"/>
      <c r="SVK39" s="17"/>
      <c r="SVL39" s="17"/>
      <c r="SVM39" s="17"/>
      <c r="SVN39" s="17"/>
      <c r="SVO39" s="17"/>
      <c r="SVP39" s="17"/>
      <c r="SVQ39" s="17"/>
      <c r="SVR39" s="17"/>
      <c r="SVS39" s="17"/>
      <c r="SVT39" s="17"/>
      <c r="SVU39" s="17"/>
      <c r="SVV39" s="17"/>
      <c r="SVW39" s="17"/>
      <c r="SVX39" s="17"/>
      <c r="SVY39" s="17"/>
      <c r="SVZ39" s="17"/>
      <c r="SWA39" s="17"/>
      <c r="SWB39" s="17"/>
      <c r="SWC39" s="17"/>
      <c r="SWD39" s="17"/>
      <c r="SWE39" s="17"/>
      <c r="SWF39" s="17"/>
      <c r="SWG39" s="17"/>
      <c r="SWH39" s="17"/>
      <c r="SWI39" s="17"/>
      <c r="SWJ39" s="17"/>
      <c r="SWK39" s="17"/>
      <c r="SWL39" s="17"/>
      <c r="SWM39" s="17"/>
      <c r="SWN39" s="17"/>
      <c r="SWO39" s="17"/>
      <c r="SWP39" s="17"/>
      <c r="SWQ39" s="17"/>
      <c r="SWR39" s="17"/>
      <c r="SWS39" s="17"/>
      <c r="SWT39" s="17"/>
      <c r="SWU39" s="17"/>
      <c r="SWV39" s="17"/>
      <c r="SWW39" s="17"/>
      <c r="SWX39" s="17"/>
      <c r="SWY39" s="17"/>
      <c r="SWZ39" s="17"/>
      <c r="SXA39" s="17"/>
      <c r="SXB39" s="17"/>
      <c r="SXC39" s="17"/>
      <c r="SXD39" s="17"/>
      <c r="SXE39" s="17"/>
      <c r="SXF39" s="17"/>
      <c r="SXG39" s="17"/>
      <c r="SXH39" s="17"/>
      <c r="SXI39" s="17"/>
      <c r="SXJ39" s="17"/>
      <c r="SXK39" s="17"/>
      <c r="SXL39" s="17"/>
      <c r="SXM39" s="17"/>
      <c r="SXN39" s="17"/>
      <c r="SXO39" s="17"/>
      <c r="SXP39" s="17"/>
      <c r="SXQ39" s="17"/>
      <c r="SXR39" s="17"/>
      <c r="SXS39" s="17"/>
      <c r="SXT39" s="17"/>
      <c r="SXU39" s="17"/>
      <c r="SXV39" s="17"/>
      <c r="SXW39" s="17"/>
      <c r="SXX39" s="17"/>
      <c r="SXY39" s="17"/>
      <c r="SXZ39" s="17"/>
      <c r="SYA39" s="17"/>
      <c r="SYB39" s="17"/>
      <c r="SYC39" s="17"/>
      <c r="SYD39" s="17"/>
      <c r="SYE39" s="17"/>
      <c r="SYF39" s="17"/>
      <c r="SYG39" s="17"/>
      <c r="SYH39" s="17"/>
      <c r="SYI39" s="17"/>
      <c r="SYJ39" s="17"/>
      <c r="SYK39" s="17"/>
      <c r="SYL39" s="17"/>
      <c r="SYM39" s="17"/>
      <c r="SYN39" s="17"/>
      <c r="SYO39" s="17"/>
      <c r="SYP39" s="17"/>
      <c r="SYQ39" s="17"/>
      <c r="SYR39" s="17"/>
      <c r="SYS39" s="17"/>
      <c r="SYT39" s="17"/>
      <c r="SYU39" s="17"/>
      <c r="SYV39" s="17"/>
      <c r="SYW39" s="17"/>
      <c r="SYX39" s="17"/>
      <c r="SYY39" s="17"/>
      <c r="SYZ39" s="17"/>
      <c r="SZA39" s="17"/>
      <c r="SZB39" s="17"/>
      <c r="SZC39" s="17"/>
      <c r="SZD39" s="17"/>
      <c r="SZE39" s="17"/>
      <c r="SZF39" s="17"/>
      <c r="SZG39" s="17"/>
      <c r="SZH39" s="17"/>
      <c r="SZI39" s="17"/>
      <c r="SZJ39" s="17"/>
      <c r="SZK39" s="17"/>
      <c r="SZL39" s="17"/>
      <c r="SZM39" s="17"/>
      <c r="SZN39" s="17"/>
      <c r="SZO39" s="17"/>
      <c r="SZP39" s="17"/>
      <c r="SZQ39" s="17"/>
      <c r="SZR39" s="17"/>
      <c r="SZS39" s="17"/>
      <c r="SZT39" s="17"/>
      <c r="SZU39" s="17"/>
      <c r="SZV39" s="17"/>
      <c r="SZW39" s="17"/>
      <c r="SZX39" s="17"/>
      <c r="SZY39" s="17"/>
      <c r="SZZ39" s="17"/>
      <c r="TAA39" s="17"/>
      <c r="TAB39" s="17"/>
      <c r="TAC39" s="17"/>
      <c r="TAD39" s="17"/>
      <c r="TAE39" s="17"/>
      <c r="TAF39" s="17"/>
      <c r="TAG39" s="17"/>
      <c r="TAH39" s="17"/>
      <c r="TAI39" s="17"/>
      <c r="TAJ39" s="17"/>
      <c r="TAK39" s="17"/>
      <c r="TAL39" s="17"/>
      <c r="TAM39" s="17"/>
      <c r="TAN39" s="17"/>
      <c r="TAO39" s="17"/>
      <c r="TAP39" s="17"/>
      <c r="TAQ39" s="17"/>
      <c r="TAR39" s="17"/>
      <c r="TAS39" s="17"/>
      <c r="TAT39" s="17"/>
      <c r="TAU39" s="17"/>
      <c r="TAV39" s="17"/>
      <c r="TAW39" s="17"/>
      <c r="TAX39" s="17"/>
      <c r="TAY39" s="17"/>
      <c r="TAZ39" s="17"/>
      <c r="TBA39" s="17"/>
      <c r="TBB39" s="17"/>
      <c r="TBC39" s="17"/>
      <c r="TBD39" s="17"/>
      <c r="TBE39" s="17"/>
      <c r="TBF39" s="17"/>
      <c r="TBG39" s="17"/>
      <c r="TBH39" s="17"/>
      <c r="TBI39" s="17"/>
      <c r="TBJ39" s="17"/>
      <c r="TBK39" s="17"/>
      <c r="TBL39" s="17"/>
      <c r="TBM39" s="17"/>
      <c r="TBN39" s="17"/>
      <c r="TBO39" s="17"/>
      <c r="TBP39" s="17"/>
      <c r="TBQ39" s="17"/>
      <c r="TBR39" s="17"/>
      <c r="TBS39" s="17"/>
      <c r="TBT39" s="17"/>
      <c r="TBU39" s="17"/>
      <c r="TBV39" s="17"/>
      <c r="TBW39" s="17"/>
      <c r="TBX39" s="17"/>
      <c r="TBY39" s="17"/>
      <c r="TBZ39" s="17"/>
      <c r="TCA39" s="17"/>
      <c r="TCB39" s="17"/>
      <c r="TCC39" s="17"/>
      <c r="TCD39" s="17"/>
      <c r="TCE39" s="17"/>
      <c r="TCF39" s="17"/>
      <c r="TCG39" s="17"/>
      <c r="TCH39" s="17"/>
      <c r="TCI39" s="17"/>
      <c r="TCJ39" s="17"/>
      <c r="TCK39" s="17"/>
      <c r="TCL39" s="17"/>
      <c r="TCM39" s="17"/>
      <c r="TCN39" s="17"/>
      <c r="TCO39" s="17"/>
      <c r="TCP39" s="17"/>
      <c r="TCQ39" s="17"/>
      <c r="TCR39" s="17"/>
      <c r="TCS39" s="17"/>
      <c r="TCT39" s="17"/>
      <c r="TCU39" s="17"/>
      <c r="TCV39" s="17"/>
      <c r="TCW39" s="17"/>
      <c r="TCX39" s="17"/>
      <c r="TCY39" s="17"/>
      <c r="TCZ39" s="17"/>
      <c r="TDA39" s="17"/>
      <c r="TDB39" s="17"/>
      <c r="TDC39" s="17"/>
      <c r="TDD39" s="17"/>
      <c r="TDE39" s="17"/>
      <c r="TDF39" s="17"/>
      <c r="TDG39" s="17"/>
      <c r="TDH39" s="17"/>
      <c r="TDI39" s="17"/>
      <c r="TDJ39" s="17"/>
      <c r="TDK39" s="17"/>
      <c r="TDL39" s="17"/>
      <c r="TDM39" s="17"/>
      <c r="TDN39" s="17"/>
      <c r="TDO39" s="17"/>
      <c r="TDP39" s="17"/>
      <c r="TDQ39" s="17"/>
      <c r="TDR39" s="17"/>
      <c r="TDS39" s="17"/>
      <c r="TDT39" s="17"/>
      <c r="TDU39" s="17"/>
      <c r="TDV39" s="17"/>
      <c r="TDW39" s="17"/>
      <c r="TDX39" s="17"/>
      <c r="TDY39" s="17"/>
      <c r="TDZ39" s="17"/>
      <c r="TEA39" s="17"/>
      <c r="TEB39" s="17"/>
      <c r="TEC39" s="17"/>
      <c r="TED39" s="17"/>
      <c r="TEE39" s="17"/>
      <c r="TEF39" s="17"/>
      <c r="TEG39" s="17"/>
      <c r="TEH39" s="17"/>
      <c r="TEI39" s="17"/>
      <c r="TEJ39" s="17"/>
      <c r="TEK39" s="17"/>
      <c r="TEL39" s="17"/>
      <c r="TEM39" s="17"/>
      <c r="TEN39" s="17"/>
      <c r="TEO39" s="17"/>
      <c r="TEP39" s="17"/>
      <c r="TEQ39" s="17"/>
      <c r="TER39" s="17"/>
      <c r="TES39" s="17"/>
      <c r="TET39" s="17"/>
      <c r="TEU39" s="17"/>
      <c r="TEV39" s="17"/>
      <c r="TEW39" s="17"/>
      <c r="TEX39" s="17"/>
      <c r="TEY39" s="17"/>
      <c r="TEZ39" s="17"/>
      <c r="TFA39" s="17"/>
      <c r="TFB39" s="17"/>
      <c r="TFC39" s="17"/>
      <c r="TFD39" s="17"/>
      <c r="TFE39" s="17"/>
      <c r="TFF39" s="17"/>
      <c r="TFG39" s="17"/>
      <c r="TFH39" s="17"/>
      <c r="TFI39" s="17"/>
      <c r="TFJ39" s="17"/>
      <c r="TFK39" s="17"/>
      <c r="TFL39" s="17"/>
      <c r="TFM39" s="17"/>
      <c r="TFN39" s="17"/>
      <c r="TFO39" s="17"/>
      <c r="TFP39" s="17"/>
      <c r="TFQ39" s="17"/>
      <c r="TFR39" s="17"/>
      <c r="TFS39" s="17"/>
      <c r="TFT39" s="17"/>
      <c r="TFU39" s="17"/>
      <c r="TFV39" s="17"/>
      <c r="TFW39" s="17"/>
      <c r="TFX39" s="17"/>
      <c r="TFY39" s="17"/>
      <c r="TFZ39" s="17"/>
      <c r="TGA39" s="17"/>
      <c r="TGB39" s="17"/>
      <c r="TGC39" s="17"/>
      <c r="TGD39" s="17"/>
      <c r="TGE39" s="17"/>
      <c r="TGF39" s="17"/>
      <c r="TGG39" s="17"/>
      <c r="TGH39" s="17"/>
      <c r="TGI39" s="17"/>
      <c r="TGJ39" s="17"/>
      <c r="TGK39" s="17"/>
      <c r="TGL39" s="17"/>
      <c r="TGM39" s="17"/>
      <c r="TGN39" s="17"/>
      <c r="TGO39" s="17"/>
      <c r="TGP39" s="17"/>
      <c r="TGQ39" s="17"/>
      <c r="TGR39" s="17"/>
      <c r="TGS39" s="17"/>
      <c r="TGT39" s="17"/>
      <c r="TGU39" s="17"/>
      <c r="TGV39" s="17"/>
      <c r="TGW39" s="17"/>
      <c r="TGX39" s="17"/>
      <c r="TGY39" s="17"/>
      <c r="TGZ39" s="17"/>
      <c r="THA39" s="17"/>
      <c r="THB39" s="17"/>
      <c r="THC39" s="17"/>
      <c r="THD39" s="17"/>
      <c r="THE39" s="17"/>
      <c r="THF39" s="17"/>
      <c r="THG39" s="17"/>
      <c r="THH39" s="17"/>
      <c r="THI39" s="17"/>
      <c r="THJ39" s="17"/>
      <c r="THK39" s="17"/>
      <c r="THL39" s="17"/>
      <c r="THM39" s="17"/>
      <c r="THN39" s="17"/>
      <c r="THO39" s="17"/>
      <c r="THP39" s="17"/>
      <c r="THQ39" s="17"/>
      <c r="THR39" s="17"/>
      <c r="THS39" s="17"/>
      <c r="THT39" s="17"/>
      <c r="THU39" s="17"/>
      <c r="THV39" s="17"/>
      <c r="THW39" s="17"/>
      <c r="THX39" s="17"/>
      <c r="THY39" s="17"/>
      <c r="THZ39" s="17"/>
      <c r="TIA39" s="17"/>
      <c r="TIB39" s="17"/>
      <c r="TIC39" s="17"/>
      <c r="TID39" s="17"/>
      <c r="TIE39" s="17"/>
      <c r="TIF39" s="17"/>
      <c r="TIG39" s="17"/>
      <c r="TIH39" s="17"/>
      <c r="TII39" s="17"/>
      <c r="TIJ39" s="17"/>
      <c r="TIK39" s="17"/>
      <c r="TIL39" s="17"/>
      <c r="TIM39" s="17"/>
      <c r="TIN39" s="17"/>
      <c r="TIO39" s="17"/>
      <c r="TIP39" s="17"/>
      <c r="TIQ39" s="17"/>
      <c r="TIR39" s="17"/>
      <c r="TIS39" s="17"/>
      <c r="TIT39" s="17"/>
      <c r="TIU39" s="17"/>
      <c r="TIV39" s="17"/>
      <c r="TIW39" s="17"/>
      <c r="TIX39" s="17"/>
      <c r="TIY39" s="17"/>
      <c r="TIZ39" s="17"/>
      <c r="TJA39" s="17"/>
      <c r="TJB39" s="17"/>
      <c r="TJC39" s="17"/>
      <c r="TJD39" s="17"/>
      <c r="TJE39" s="17"/>
      <c r="TJF39" s="17"/>
      <c r="TJG39" s="17"/>
      <c r="TJH39" s="17"/>
      <c r="TJI39" s="17"/>
      <c r="TJJ39" s="17"/>
      <c r="TJK39" s="17"/>
      <c r="TJL39" s="17"/>
      <c r="TJM39" s="17"/>
      <c r="TJN39" s="17"/>
      <c r="TJO39" s="17"/>
      <c r="TJP39" s="17"/>
      <c r="TJQ39" s="17"/>
      <c r="TJR39" s="17"/>
      <c r="TJS39" s="17"/>
      <c r="TJT39" s="17"/>
      <c r="TJU39" s="17"/>
      <c r="TJV39" s="17"/>
      <c r="TJW39" s="17"/>
      <c r="TJX39" s="17"/>
      <c r="TJY39" s="17"/>
      <c r="TJZ39" s="17"/>
      <c r="TKA39" s="17"/>
      <c r="TKB39" s="17"/>
      <c r="TKC39" s="17"/>
      <c r="TKD39" s="17"/>
      <c r="TKE39" s="17"/>
      <c r="TKF39" s="17"/>
      <c r="TKG39" s="17"/>
      <c r="TKH39" s="17"/>
      <c r="TKI39" s="17"/>
      <c r="TKJ39" s="17"/>
      <c r="TKK39" s="17"/>
      <c r="TKL39" s="17"/>
      <c r="TKM39" s="17"/>
      <c r="TKN39" s="17"/>
      <c r="TKO39" s="17"/>
      <c r="TKP39" s="17"/>
      <c r="TKQ39" s="17"/>
      <c r="TKR39" s="17"/>
      <c r="TKS39" s="17"/>
      <c r="TKT39" s="17"/>
      <c r="TKU39" s="17"/>
      <c r="TKV39" s="17"/>
      <c r="TKW39" s="17"/>
      <c r="TKX39" s="17"/>
      <c r="TKY39" s="17"/>
      <c r="TKZ39" s="17"/>
      <c r="TLA39" s="17"/>
      <c r="TLB39" s="17"/>
      <c r="TLC39" s="17"/>
      <c r="TLD39" s="17"/>
      <c r="TLE39" s="17"/>
      <c r="TLF39" s="17"/>
      <c r="TLG39" s="17"/>
      <c r="TLH39" s="17"/>
      <c r="TLI39" s="17"/>
      <c r="TLJ39" s="17"/>
      <c r="TLK39" s="17"/>
      <c r="TLL39" s="17"/>
      <c r="TLM39" s="17"/>
      <c r="TLN39" s="17"/>
      <c r="TLO39" s="17"/>
      <c r="TLP39" s="17"/>
      <c r="TLQ39" s="17"/>
      <c r="TLR39" s="17"/>
      <c r="TLS39" s="17"/>
      <c r="TLT39" s="17"/>
      <c r="TLU39" s="17"/>
      <c r="TLV39" s="17"/>
      <c r="TLW39" s="17"/>
      <c r="TLX39" s="17"/>
      <c r="TLY39" s="17"/>
      <c r="TLZ39" s="17"/>
      <c r="TMA39" s="17"/>
      <c r="TMB39" s="17"/>
      <c r="TMC39" s="17"/>
      <c r="TMD39" s="17"/>
      <c r="TME39" s="17"/>
      <c r="TMF39" s="17"/>
      <c r="TMG39" s="17"/>
      <c r="TMH39" s="17"/>
      <c r="TMI39" s="17"/>
      <c r="TMJ39" s="17"/>
      <c r="TMK39" s="17"/>
      <c r="TML39" s="17"/>
      <c r="TMM39" s="17"/>
      <c r="TMN39" s="17"/>
      <c r="TMO39" s="17"/>
      <c r="TMP39" s="17"/>
      <c r="TMQ39" s="17"/>
      <c r="TMR39" s="17"/>
      <c r="TMS39" s="17"/>
      <c r="TMT39" s="17"/>
      <c r="TMU39" s="17"/>
      <c r="TMV39" s="17"/>
      <c r="TMW39" s="17"/>
      <c r="TMX39" s="17"/>
      <c r="TMY39" s="17"/>
      <c r="TMZ39" s="17"/>
      <c r="TNA39" s="17"/>
      <c r="TNB39" s="17"/>
      <c r="TNC39" s="17"/>
      <c r="TND39" s="17"/>
      <c r="TNE39" s="17"/>
      <c r="TNF39" s="17"/>
      <c r="TNG39" s="17"/>
      <c r="TNH39" s="17"/>
      <c r="TNI39" s="17"/>
      <c r="TNJ39" s="17"/>
      <c r="TNK39" s="17"/>
      <c r="TNL39" s="17"/>
      <c r="TNM39" s="17"/>
      <c r="TNN39" s="17"/>
      <c r="TNO39" s="17"/>
      <c r="TNP39" s="17"/>
      <c r="TNQ39" s="17"/>
      <c r="TNR39" s="17"/>
      <c r="TNS39" s="17"/>
      <c r="TNT39" s="17"/>
      <c r="TNU39" s="17"/>
      <c r="TNV39" s="17"/>
      <c r="TNW39" s="17"/>
      <c r="TNX39" s="17"/>
      <c r="TNY39" s="17"/>
      <c r="TNZ39" s="17"/>
      <c r="TOA39" s="17"/>
      <c r="TOB39" s="17"/>
      <c r="TOC39" s="17"/>
      <c r="TOD39" s="17"/>
      <c r="TOE39" s="17"/>
      <c r="TOF39" s="17"/>
      <c r="TOG39" s="17"/>
      <c r="TOH39" s="17"/>
      <c r="TOI39" s="17"/>
      <c r="TOJ39" s="17"/>
      <c r="TOK39" s="17"/>
      <c r="TOL39" s="17"/>
      <c r="TOM39" s="17"/>
      <c r="TON39" s="17"/>
      <c r="TOO39" s="17"/>
      <c r="TOP39" s="17"/>
      <c r="TOQ39" s="17"/>
      <c r="TOR39" s="17"/>
      <c r="TOS39" s="17"/>
      <c r="TOT39" s="17"/>
      <c r="TOU39" s="17"/>
      <c r="TOV39" s="17"/>
      <c r="TOW39" s="17"/>
      <c r="TOX39" s="17"/>
      <c r="TOY39" s="17"/>
      <c r="TOZ39" s="17"/>
      <c r="TPA39" s="17"/>
      <c r="TPB39" s="17"/>
      <c r="TPC39" s="17"/>
      <c r="TPD39" s="17"/>
      <c r="TPE39" s="17"/>
      <c r="TPF39" s="17"/>
      <c r="TPG39" s="17"/>
      <c r="TPH39" s="17"/>
      <c r="TPI39" s="17"/>
      <c r="TPJ39" s="17"/>
      <c r="TPK39" s="17"/>
      <c r="TPL39" s="17"/>
      <c r="TPM39" s="17"/>
      <c r="TPN39" s="17"/>
      <c r="TPO39" s="17"/>
      <c r="TPP39" s="17"/>
      <c r="TPQ39" s="17"/>
      <c r="TPR39" s="17"/>
      <c r="TPS39" s="17"/>
      <c r="TPT39" s="17"/>
      <c r="TPU39" s="17"/>
      <c r="TPV39" s="17"/>
      <c r="TPW39" s="17"/>
      <c r="TPX39" s="17"/>
      <c r="TPY39" s="17"/>
      <c r="TPZ39" s="17"/>
      <c r="TQA39" s="17"/>
      <c r="TQB39" s="17"/>
      <c r="TQC39" s="17"/>
      <c r="TQD39" s="17"/>
      <c r="TQE39" s="17"/>
      <c r="TQF39" s="17"/>
      <c r="TQG39" s="17"/>
      <c r="TQH39" s="17"/>
      <c r="TQI39" s="17"/>
      <c r="TQJ39" s="17"/>
      <c r="TQK39" s="17"/>
      <c r="TQL39" s="17"/>
      <c r="TQM39" s="17"/>
      <c r="TQN39" s="17"/>
      <c r="TQO39" s="17"/>
      <c r="TQP39" s="17"/>
      <c r="TQQ39" s="17"/>
      <c r="TQR39" s="17"/>
      <c r="TQS39" s="17"/>
      <c r="TQT39" s="17"/>
      <c r="TQU39" s="17"/>
      <c r="TQV39" s="17"/>
      <c r="TQW39" s="17"/>
      <c r="TQX39" s="17"/>
      <c r="TQY39" s="17"/>
      <c r="TQZ39" s="17"/>
      <c r="TRA39" s="17"/>
      <c r="TRB39" s="17"/>
      <c r="TRC39" s="17"/>
      <c r="TRD39" s="17"/>
      <c r="TRE39" s="17"/>
      <c r="TRF39" s="17"/>
      <c r="TRG39" s="17"/>
      <c r="TRH39" s="17"/>
      <c r="TRI39" s="17"/>
      <c r="TRJ39" s="17"/>
      <c r="TRK39" s="17"/>
      <c r="TRL39" s="17"/>
      <c r="TRM39" s="17"/>
      <c r="TRN39" s="17"/>
      <c r="TRO39" s="17"/>
      <c r="TRP39" s="17"/>
      <c r="TRQ39" s="17"/>
      <c r="TRR39" s="17"/>
      <c r="TRS39" s="17"/>
      <c r="TRT39" s="17"/>
      <c r="TRU39" s="17"/>
      <c r="TRV39" s="17"/>
      <c r="TRW39" s="17"/>
      <c r="TRX39" s="17"/>
      <c r="TRY39" s="17"/>
      <c r="TRZ39" s="17"/>
      <c r="TSA39" s="17"/>
      <c r="TSB39" s="17"/>
      <c r="TSC39" s="17"/>
      <c r="TSD39" s="17"/>
      <c r="TSE39" s="17"/>
      <c r="TSF39" s="17"/>
      <c r="TSG39" s="17"/>
      <c r="TSH39" s="17"/>
      <c r="TSI39" s="17"/>
      <c r="TSJ39" s="17"/>
      <c r="TSK39" s="17"/>
      <c r="TSL39" s="17"/>
      <c r="TSM39" s="17"/>
      <c r="TSN39" s="17"/>
      <c r="TSO39" s="17"/>
      <c r="TSP39" s="17"/>
      <c r="TSQ39" s="17"/>
      <c r="TSR39" s="17"/>
      <c r="TSS39" s="17"/>
      <c r="TST39" s="17"/>
      <c r="TSU39" s="17"/>
      <c r="TSV39" s="17"/>
      <c r="TSW39" s="17"/>
      <c r="TSX39" s="17"/>
      <c r="TSY39" s="17"/>
      <c r="TSZ39" s="17"/>
      <c r="TTA39" s="17"/>
      <c r="TTB39" s="17"/>
      <c r="TTC39" s="17"/>
      <c r="TTD39" s="17"/>
      <c r="TTE39" s="17"/>
      <c r="TTF39" s="17"/>
      <c r="TTG39" s="17"/>
      <c r="TTH39" s="17"/>
      <c r="TTI39" s="17"/>
      <c r="TTJ39" s="17"/>
      <c r="TTK39" s="17"/>
      <c r="TTL39" s="17"/>
      <c r="TTM39" s="17"/>
      <c r="TTN39" s="17"/>
      <c r="TTO39" s="17"/>
      <c r="TTP39" s="17"/>
      <c r="TTQ39" s="17"/>
      <c r="TTR39" s="17"/>
      <c r="TTS39" s="17"/>
      <c r="TTT39" s="17"/>
      <c r="TTU39" s="17"/>
      <c r="TTV39" s="17"/>
      <c r="TTW39" s="17"/>
      <c r="TTX39" s="17"/>
      <c r="TTY39" s="17"/>
      <c r="TTZ39" s="17"/>
      <c r="TUA39" s="17"/>
      <c r="TUB39" s="17"/>
      <c r="TUC39" s="17"/>
      <c r="TUD39" s="17"/>
      <c r="TUE39" s="17"/>
      <c r="TUF39" s="17"/>
      <c r="TUG39" s="17"/>
      <c r="TUH39" s="17"/>
      <c r="TUI39" s="17"/>
      <c r="TUJ39" s="17"/>
      <c r="TUK39" s="17"/>
      <c r="TUL39" s="17"/>
      <c r="TUM39" s="17"/>
      <c r="TUN39" s="17"/>
      <c r="TUO39" s="17"/>
      <c r="TUP39" s="17"/>
      <c r="TUQ39" s="17"/>
      <c r="TUR39" s="17"/>
      <c r="TUS39" s="17"/>
      <c r="TUT39" s="17"/>
      <c r="TUU39" s="17"/>
      <c r="TUV39" s="17"/>
      <c r="TUW39" s="17"/>
      <c r="TUX39" s="17"/>
      <c r="TUY39" s="17"/>
      <c r="TUZ39" s="17"/>
      <c r="TVA39" s="17"/>
      <c r="TVB39" s="17"/>
      <c r="TVC39" s="17"/>
      <c r="TVD39" s="17"/>
      <c r="TVE39" s="17"/>
      <c r="TVF39" s="17"/>
      <c r="TVG39" s="17"/>
      <c r="TVH39" s="17"/>
      <c r="TVI39" s="17"/>
      <c r="TVJ39" s="17"/>
      <c r="TVK39" s="17"/>
      <c r="TVL39" s="17"/>
      <c r="TVM39" s="17"/>
      <c r="TVN39" s="17"/>
      <c r="TVO39" s="17"/>
      <c r="TVP39" s="17"/>
      <c r="TVQ39" s="17"/>
      <c r="TVR39" s="17"/>
      <c r="TVS39" s="17"/>
      <c r="TVT39" s="17"/>
      <c r="TVU39" s="17"/>
      <c r="TVV39" s="17"/>
      <c r="TVW39" s="17"/>
      <c r="TVX39" s="17"/>
      <c r="TVY39" s="17"/>
      <c r="TVZ39" s="17"/>
      <c r="TWA39" s="17"/>
      <c r="TWB39" s="17"/>
      <c r="TWC39" s="17"/>
      <c r="TWD39" s="17"/>
      <c r="TWE39" s="17"/>
      <c r="TWF39" s="17"/>
      <c r="TWG39" s="17"/>
      <c r="TWH39" s="17"/>
      <c r="TWI39" s="17"/>
      <c r="TWJ39" s="17"/>
      <c r="TWK39" s="17"/>
      <c r="TWL39" s="17"/>
      <c r="TWM39" s="17"/>
      <c r="TWN39" s="17"/>
      <c r="TWO39" s="17"/>
      <c r="TWP39" s="17"/>
      <c r="TWQ39" s="17"/>
      <c r="TWR39" s="17"/>
      <c r="TWS39" s="17"/>
      <c r="TWT39" s="17"/>
      <c r="TWU39" s="17"/>
      <c r="TWV39" s="17"/>
      <c r="TWW39" s="17"/>
      <c r="TWX39" s="17"/>
      <c r="TWY39" s="17"/>
      <c r="TWZ39" s="17"/>
      <c r="TXA39" s="17"/>
      <c r="TXB39" s="17"/>
      <c r="TXC39" s="17"/>
      <c r="TXD39" s="17"/>
      <c r="TXE39" s="17"/>
      <c r="TXF39" s="17"/>
      <c r="TXG39" s="17"/>
      <c r="TXH39" s="17"/>
      <c r="TXI39" s="17"/>
      <c r="TXJ39" s="17"/>
      <c r="TXK39" s="17"/>
      <c r="TXL39" s="17"/>
      <c r="TXM39" s="17"/>
      <c r="TXN39" s="17"/>
      <c r="TXO39" s="17"/>
      <c r="TXP39" s="17"/>
      <c r="TXQ39" s="17"/>
      <c r="TXR39" s="17"/>
      <c r="TXS39" s="17"/>
      <c r="TXT39" s="17"/>
      <c r="TXU39" s="17"/>
      <c r="TXV39" s="17"/>
      <c r="TXW39" s="17"/>
      <c r="TXX39" s="17"/>
      <c r="TXY39" s="17"/>
      <c r="TXZ39" s="17"/>
      <c r="TYA39" s="17"/>
      <c r="TYB39" s="17"/>
      <c r="TYC39" s="17"/>
      <c r="TYD39" s="17"/>
      <c r="TYE39" s="17"/>
      <c r="TYF39" s="17"/>
      <c r="TYG39" s="17"/>
      <c r="TYH39" s="17"/>
      <c r="TYI39" s="17"/>
      <c r="TYJ39" s="17"/>
      <c r="TYK39" s="17"/>
      <c r="TYL39" s="17"/>
      <c r="TYM39" s="17"/>
      <c r="TYN39" s="17"/>
      <c r="TYO39" s="17"/>
      <c r="TYP39" s="17"/>
      <c r="TYQ39" s="17"/>
      <c r="TYR39" s="17"/>
      <c r="TYS39" s="17"/>
      <c r="TYT39" s="17"/>
      <c r="TYU39" s="17"/>
      <c r="TYV39" s="17"/>
      <c r="TYW39" s="17"/>
      <c r="TYX39" s="17"/>
      <c r="TYY39" s="17"/>
      <c r="TYZ39" s="17"/>
      <c r="TZA39" s="17"/>
      <c r="TZB39" s="17"/>
      <c r="TZC39" s="17"/>
      <c r="TZD39" s="17"/>
      <c r="TZE39" s="17"/>
      <c r="TZF39" s="17"/>
      <c r="TZG39" s="17"/>
      <c r="TZH39" s="17"/>
      <c r="TZI39" s="17"/>
      <c r="TZJ39" s="17"/>
      <c r="TZK39" s="17"/>
      <c r="TZL39" s="17"/>
      <c r="TZM39" s="17"/>
      <c r="TZN39" s="17"/>
      <c r="TZO39" s="17"/>
      <c r="TZP39" s="17"/>
      <c r="TZQ39" s="17"/>
      <c r="TZR39" s="17"/>
      <c r="TZS39" s="17"/>
      <c r="TZT39" s="17"/>
      <c r="TZU39" s="17"/>
      <c r="TZV39" s="17"/>
      <c r="TZW39" s="17"/>
      <c r="TZX39" s="17"/>
      <c r="TZY39" s="17"/>
      <c r="TZZ39" s="17"/>
      <c r="UAA39" s="17"/>
      <c r="UAB39" s="17"/>
      <c r="UAC39" s="17"/>
      <c r="UAD39" s="17"/>
      <c r="UAE39" s="17"/>
      <c r="UAF39" s="17"/>
      <c r="UAG39" s="17"/>
      <c r="UAH39" s="17"/>
      <c r="UAI39" s="17"/>
      <c r="UAJ39" s="17"/>
      <c r="UAK39" s="17"/>
      <c r="UAL39" s="17"/>
      <c r="UAM39" s="17"/>
      <c r="UAN39" s="17"/>
      <c r="UAO39" s="17"/>
      <c r="UAP39" s="17"/>
      <c r="UAQ39" s="17"/>
      <c r="UAR39" s="17"/>
      <c r="UAS39" s="17"/>
      <c r="UAT39" s="17"/>
      <c r="UAU39" s="17"/>
      <c r="UAV39" s="17"/>
      <c r="UAW39" s="17"/>
      <c r="UAX39" s="17"/>
      <c r="UAY39" s="17"/>
      <c r="UAZ39" s="17"/>
      <c r="UBA39" s="17"/>
      <c r="UBB39" s="17"/>
      <c r="UBC39" s="17"/>
      <c r="UBD39" s="17"/>
      <c r="UBE39" s="17"/>
      <c r="UBF39" s="17"/>
      <c r="UBG39" s="17"/>
      <c r="UBH39" s="17"/>
      <c r="UBI39" s="17"/>
      <c r="UBJ39" s="17"/>
      <c r="UBK39" s="17"/>
      <c r="UBL39" s="17"/>
      <c r="UBM39" s="17"/>
      <c r="UBN39" s="17"/>
      <c r="UBO39" s="17"/>
      <c r="UBP39" s="17"/>
      <c r="UBQ39" s="17"/>
      <c r="UBR39" s="17"/>
      <c r="UBS39" s="17"/>
      <c r="UBT39" s="17"/>
      <c r="UBU39" s="17"/>
      <c r="UBV39" s="17"/>
      <c r="UBW39" s="17"/>
      <c r="UBX39" s="17"/>
      <c r="UBY39" s="17"/>
      <c r="UBZ39" s="17"/>
      <c r="UCA39" s="17"/>
      <c r="UCB39" s="17"/>
      <c r="UCC39" s="17"/>
      <c r="UCD39" s="17"/>
      <c r="UCE39" s="17"/>
      <c r="UCF39" s="17"/>
      <c r="UCG39" s="17"/>
      <c r="UCH39" s="17"/>
      <c r="UCI39" s="17"/>
      <c r="UCJ39" s="17"/>
      <c r="UCK39" s="17"/>
      <c r="UCL39" s="17"/>
      <c r="UCM39" s="17"/>
      <c r="UCN39" s="17"/>
      <c r="UCO39" s="17"/>
      <c r="UCP39" s="17"/>
      <c r="UCQ39" s="17"/>
      <c r="UCR39" s="17"/>
      <c r="UCS39" s="17"/>
      <c r="UCT39" s="17"/>
      <c r="UCU39" s="17"/>
      <c r="UCV39" s="17"/>
      <c r="UCW39" s="17"/>
      <c r="UCX39" s="17"/>
      <c r="UCY39" s="17"/>
      <c r="UCZ39" s="17"/>
      <c r="UDA39" s="17"/>
      <c r="UDB39" s="17"/>
      <c r="UDC39" s="17"/>
      <c r="UDD39" s="17"/>
      <c r="UDE39" s="17"/>
      <c r="UDF39" s="17"/>
      <c r="UDG39" s="17"/>
      <c r="UDH39" s="17"/>
      <c r="UDI39" s="17"/>
      <c r="UDJ39" s="17"/>
      <c r="UDK39" s="17"/>
      <c r="UDL39" s="17"/>
      <c r="UDM39" s="17"/>
      <c r="UDN39" s="17"/>
      <c r="UDO39" s="17"/>
      <c r="UDP39" s="17"/>
      <c r="UDQ39" s="17"/>
      <c r="UDR39" s="17"/>
      <c r="UDS39" s="17"/>
      <c r="UDT39" s="17"/>
      <c r="UDU39" s="17"/>
      <c r="UDV39" s="17"/>
      <c r="UDW39" s="17"/>
      <c r="UDX39" s="17"/>
      <c r="UDY39" s="17"/>
      <c r="UDZ39" s="17"/>
      <c r="UEA39" s="17"/>
      <c r="UEB39" s="17"/>
      <c r="UEC39" s="17"/>
      <c r="UED39" s="17"/>
      <c r="UEE39" s="17"/>
      <c r="UEF39" s="17"/>
      <c r="UEG39" s="17"/>
      <c r="UEH39" s="17"/>
      <c r="UEI39" s="17"/>
      <c r="UEJ39" s="17"/>
      <c r="UEK39" s="17"/>
      <c r="UEL39" s="17"/>
      <c r="UEM39" s="17"/>
      <c r="UEN39" s="17"/>
      <c r="UEO39" s="17"/>
      <c r="UEP39" s="17"/>
      <c r="UEQ39" s="17"/>
      <c r="UER39" s="17"/>
      <c r="UES39" s="17"/>
      <c r="UET39" s="17"/>
      <c r="UEU39" s="17"/>
      <c r="UEV39" s="17"/>
      <c r="UEW39" s="17"/>
      <c r="UEX39" s="17"/>
      <c r="UEY39" s="17"/>
      <c r="UEZ39" s="17"/>
      <c r="UFA39" s="17"/>
      <c r="UFB39" s="17"/>
      <c r="UFC39" s="17"/>
      <c r="UFD39" s="17"/>
      <c r="UFE39" s="17"/>
      <c r="UFF39" s="17"/>
      <c r="UFG39" s="17"/>
      <c r="UFH39" s="17"/>
      <c r="UFI39" s="17"/>
      <c r="UFJ39" s="17"/>
      <c r="UFK39" s="17"/>
      <c r="UFL39" s="17"/>
      <c r="UFM39" s="17"/>
      <c r="UFN39" s="17"/>
      <c r="UFO39" s="17"/>
      <c r="UFP39" s="17"/>
      <c r="UFQ39" s="17"/>
      <c r="UFR39" s="17"/>
      <c r="UFS39" s="17"/>
      <c r="UFT39" s="17"/>
      <c r="UFU39" s="17"/>
      <c r="UFV39" s="17"/>
      <c r="UFW39" s="17"/>
      <c r="UFX39" s="17"/>
      <c r="UFY39" s="17"/>
      <c r="UFZ39" s="17"/>
      <c r="UGA39" s="17"/>
      <c r="UGB39" s="17"/>
      <c r="UGC39" s="17"/>
      <c r="UGD39" s="17"/>
      <c r="UGE39" s="17"/>
      <c r="UGF39" s="17"/>
      <c r="UGG39" s="17"/>
      <c r="UGH39" s="17"/>
      <c r="UGI39" s="17"/>
      <c r="UGJ39" s="17"/>
      <c r="UGK39" s="17"/>
      <c r="UGL39" s="17"/>
      <c r="UGM39" s="17"/>
      <c r="UGN39" s="17"/>
      <c r="UGO39" s="17"/>
      <c r="UGP39" s="17"/>
      <c r="UGQ39" s="17"/>
      <c r="UGR39" s="17"/>
      <c r="UGS39" s="17"/>
      <c r="UGT39" s="17"/>
      <c r="UGU39" s="17"/>
      <c r="UGV39" s="17"/>
      <c r="UGW39" s="17"/>
      <c r="UGX39" s="17"/>
      <c r="UGY39" s="17"/>
      <c r="UGZ39" s="17"/>
      <c r="UHA39" s="17"/>
      <c r="UHB39" s="17"/>
      <c r="UHC39" s="17"/>
      <c r="UHD39" s="17"/>
      <c r="UHE39" s="17"/>
      <c r="UHF39" s="17"/>
      <c r="UHG39" s="17"/>
      <c r="UHH39" s="17"/>
      <c r="UHI39" s="17"/>
      <c r="UHJ39" s="17"/>
      <c r="UHK39" s="17"/>
      <c r="UHL39" s="17"/>
      <c r="UHM39" s="17"/>
      <c r="UHN39" s="17"/>
      <c r="UHO39" s="17"/>
      <c r="UHP39" s="17"/>
      <c r="UHQ39" s="17"/>
      <c r="UHR39" s="17"/>
      <c r="UHS39" s="17"/>
      <c r="UHT39" s="17"/>
      <c r="UHU39" s="17"/>
      <c r="UHV39" s="17"/>
      <c r="UHW39" s="17"/>
      <c r="UHX39" s="17"/>
      <c r="UHY39" s="17"/>
      <c r="UHZ39" s="17"/>
      <c r="UIA39" s="17"/>
      <c r="UIB39" s="17"/>
      <c r="UIC39" s="17"/>
      <c r="UID39" s="17"/>
      <c r="UIE39" s="17"/>
      <c r="UIF39" s="17"/>
      <c r="UIG39" s="17"/>
      <c r="UIH39" s="17"/>
      <c r="UII39" s="17"/>
      <c r="UIJ39" s="17"/>
      <c r="UIK39" s="17"/>
      <c r="UIL39" s="17"/>
      <c r="UIM39" s="17"/>
      <c r="UIN39" s="17"/>
      <c r="UIO39" s="17"/>
      <c r="UIP39" s="17"/>
      <c r="UIQ39" s="17"/>
      <c r="UIR39" s="17"/>
      <c r="UIS39" s="17"/>
      <c r="UIT39" s="17"/>
      <c r="UIU39" s="17"/>
      <c r="UIV39" s="17"/>
      <c r="UIW39" s="17"/>
      <c r="UIX39" s="17"/>
      <c r="UIY39" s="17"/>
      <c r="UIZ39" s="17"/>
      <c r="UJA39" s="17"/>
      <c r="UJB39" s="17"/>
      <c r="UJC39" s="17"/>
      <c r="UJD39" s="17"/>
      <c r="UJE39" s="17"/>
      <c r="UJF39" s="17"/>
      <c r="UJG39" s="17"/>
      <c r="UJH39" s="17"/>
      <c r="UJI39" s="17"/>
      <c r="UJJ39" s="17"/>
      <c r="UJK39" s="17"/>
      <c r="UJL39" s="17"/>
      <c r="UJM39" s="17"/>
      <c r="UJN39" s="17"/>
      <c r="UJO39" s="17"/>
      <c r="UJP39" s="17"/>
      <c r="UJQ39" s="17"/>
      <c r="UJR39" s="17"/>
      <c r="UJS39" s="17"/>
      <c r="UJT39" s="17"/>
      <c r="UJU39" s="17"/>
      <c r="UJV39" s="17"/>
      <c r="UJW39" s="17"/>
      <c r="UJX39" s="17"/>
      <c r="UJY39" s="17"/>
      <c r="UJZ39" s="17"/>
      <c r="UKA39" s="17"/>
      <c r="UKB39" s="17"/>
      <c r="UKC39" s="17"/>
      <c r="UKD39" s="17"/>
      <c r="UKE39" s="17"/>
      <c r="UKF39" s="17"/>
      <c r="UKG39" s="17"/>
      <c r="UKH39" s="17"/>
      <c r="UKI39" s="17"/>
      <c r="UKJ39" s="17"/>
      <c r="UKK39" s="17"/>
      <c r="UKL39" s="17"/>
      <c r="UKM39" s="17"/>
      <c r="UKN39" s="17"/>
      <c r="UKO39" s="17"/>
      <c r="UKP39" s="17"/>
      <c r="UKQ39" s="17"/>
      <c r="UKR39" s="17"/>
      <c r="UKS39" s="17"/>
      <c r="UKT39" s="17"/>
      <c r="UKU39" s="17"/>
      <c r="UKV39" s="17"/>
      <c r="UKW39" s="17"/>
      <c r="UKX39" s="17"/>
      <c r="UKY39" s="17"/>
      <c r="UKZ39" s="17"/>
      <c r="ULA39" s="17"/>
      <c r="ULB39" s="17"/>
      <c r="ULC39" s="17"/>
      <c r="ULD39" s="17"/>
      <c r="ULE39" s="17"/>
      <c r="ULF39" s="17"/>
      <c r="ULG39" s="17"/>
      <c r="ULH39" s="17"/>
      <c r="ULI39" s="17"/>
      <c r="ULJ39" s="17"/>
      <c r="ULK39" s="17"/>
      <c r="ULL39" s="17"/>
      <c r="ULM39" s="17"/>
      <c r="ULN39" s="17"/>
      <c r="ULO39" s="17"/>
      <c r="ULP39" s="17"/>
      <c r="ULQ39" s="17"/>
      <c r="ULR39" s="17"/>
      <c r="ULS39" s="17"/>
      <c r="ULT39" s="17"/>
      <c r="ULU39" s="17"/>
      <c r="ULV39" s="17"/>
      <c r="ULW39" s="17"/>
      <c r="ULX39" s="17"/>
      <c r="ULY39" s="17"/>
      <c r="ULZ39" s="17"/>
      <c r="UMA39" s="17"/>
      <c r="UMB39" s="17"/>
      <c r="UMC39" s="17"/>
      <c r="UMD39" s="17"/>
      <c r="UME39" s="17"/>
      <c r="UMF39" s="17"/>
      <c r="UMG39" s="17"/>
      <c r="UMH39" s="17"/>
      <c r="UMI39" s="17"/>
      <c r="UMJ39" s="17"/>
      <c r="UMK39" s="17"/>
      <c r="UML39" s="17"/>
      <c r="UMM39" s="17"/>
      <c r="UMN39" s="17"/>
      <c r="UMO39" s="17"/>
      <c r="UMP39" s="17"/>
      <c r="UMQ39" s="17"/>
      <c r="UMR39" s="17"/>
      <c r="UMS39" s="17"/>
      <c r="UMT39" s="17"/>
      <c r="UMU39" s="17"/>
      <c r="UMV39" s="17"/>
      <c r="UMW39" s="17"/>
      <c r="UMX39" s="17"/>
      <c r="UMY39" s="17"/>
      <c r="UMZ39" s="17"/>
      <c r="UNA39" s="17"/>
      <c r="UNB39" s="17"/>
      <c r="UNC39" s="17"/>
      <c r="UND39" s="17"/>
      <c r="UNE39" s="17"/>
      <c r="UNF39" s="17"/>
      <c r="UNG39" s="17"/>
      <c r="UNH39" s="17"/>
      <c r="UNI39" s="17"/>
      <c r="UNJ39" s="17"/>
      <c r="UNK39" s="17"/>
      <c r="UNL39" s="17"/>
      <c r="UNM39" s="17"/>
      <c r="UNN39" s="17"/>
      <c r="UNO39" s="17"/>
      <c r="UNP39" s="17"/>
      <c r="UNQ39" s="17"/>
      <c r="UNR39" s="17"/>
      <c r="UNS39" s="17"/>
      <c r="UNT39" s="17"/>
      <c r="UNU39" s="17"/>
      <c r="UNV39" s="17"/>
      <c r="UNW39" s="17"/>
      <c r="UNX39" s="17"/>
      <c r="UNY39" s="17"/>
      <c r="UNZ39" s="17"/>
      <c r="UOA39" s="17"/>
      <c r="UOB39" s="17"/>
      <c r="UOC39" s="17"/>
      <c r="UOD39" s="17"/>
      <c r="UOE39" s="17"/>
      <c r="UOF39" s="17"/>
      <c r="UOG39" s="17"/>
      <c r="UOH39" s="17"/>
      <c r="UOI39" s="17"/>
      <c r="UOJ39" s="17"/>
      <c r="UOK39" s="17"/>
      <c r="UOL39" s="17"/>
      <c r="UOM39" s="17"/>
      <c r="UON39" s="17"/>
      <c r="UOO39" s="17"/>
      <c r="UOP39" s="17"/>
      <c r="UOQ39" s="17"/>
      <c r="UOR39" s="17"/>
      <c r="UOS39" s="17"/>
      <c r="UOT39" s="17"/>
      <c r="UOU39" s="17"/>
      <c r="UOV39" s="17"/>
      <c r="UOW39" s="17"/>
      <c r="UOX39" s="17"/>
      <c r="UOY39" s="17"/>
      <c r="UOZ39" s="17"/>
      <c r="UPA39" s="17"/>
      <c r="UPB39" s="17"/>
      <c r="UPC39" s="17"/>
      <c r="UPD39" s="17"/>
      <c r="UPE39" s="17"/>
      <c r="UPF39" s="17"/>
      <c r="UPG39" s="17"/>
      <c r="UPH39" s="17"/>
      <c r="UPI39" s="17"/>
      <c r="UPJ39" s="17"/>
      <c r="UPK39" s="17"/>
      <c r="UPL39" s="17"/>
      <c r="UPM39" s="17"/>
      <c r="UPN39" s="17"/>
      <c r="UPO39" s="17"/>
      <c r="UPP39" s="17"/>
      <c r="UPQ39" s="17"/>
      <c r="UPR39" s="17"/>
      <c r="UPS39" s="17"/>
      <c r="UPT39" s="17"/>
      <c r="UPU39" s="17"/>
      <c r="UPV39" s="17"/>
      <c r="UPW39" s="17"/>
      <c r="UPX39" s="17"/>
      <c r="UPY39" s="17"/>
      <c r="UPZ39" s="17"/>
      <c r="UQA39" s="17"/>
      <c r="UQB39" s="17"/>
      <c r="UQC39" s="17"/>
      <c r="UQD39" s="17"/>
      <c r="UQE39" s="17"/>
      <c r="UQF39" s="17"/>
      <c r="UQG39" s="17"/>
      <c r="UQH39" s="17"/>
      <c r="UQI39" s="17"/>
      <c r="UQJ39" s="17"/>
      <c r="UQK39" s="17"/>
      <c r="UQL39" s="17"/>
      <c r="UQM39" s="17"/>
      <c r="UQN39" s="17"/>
      <c r="UQO39" s="17"/>
      <c r="UQP39" s="17"/>
      <c r="UQQ39" s="17"/>
      <c r="UQR39" s="17"/>
      <c r="UQS39" s="17"/>
      <c r="UQT39" s="17"/>
      <c r="UQU39" s="17"/>
      <c r="UQV39" s="17"/>
      <c r="UQW39" s="17"/>
      <c r="UQX39" s="17"/>
      <c r="UQY39" s="17"/>
      <c r="UQZ39" s="17"/>
      <c r="URA39" s="17"/>
      <c r="URB39" s="17"/>
      <c r="URC39" s="17"/>
      <c r="URD39" s="17"/>
      <c r="URE39" s="17"/>
      <c r="URF39" s="17"/>
      <c r="URG39" s="17"/>
      <c r="URH39" s="17"/>
      <c r="URI39" s="17"/>
      <c r="URJ39" s="17"/>
      <c r="URK39" s="17"/>
      <c r="URL39" s="17"/>
      <c r="URM39" s="17"/>
      <c r="URN39" s="17"/>
      <c r="URO39" s="17"/>
      <c r="URP39" s="17"/>
      <c r="URQ39" s="17"/>
      <c r="URR39" s="17"/>
      <c r="URS39" s="17"/>
      <c r="URT39" s="17"/>
      <c r="URU39" s="17"/>
      <c r="URV39" s="17"/>
      <c r="URW39" s="17"/>
      <c r="URX39" s="17"/>
      <c r="URY39" s="17"/>
      <c r="URZ39" s="17"/>
      <c r="USA39" s="17"/>
      <c r="USB39" s="17"/>
      <c r="USC39" s="17"/>
      <c r="USD39" s="17"/>
      <c r="USE39" s="17"/>
      <c r="USF39" s="17"/>
      <c r="USG39" s="17"/>
      <c r="USH39" s="17"/>
      <c r="USI39" s="17"/>
      <c r="USJ39" s="17"/>
      <c r="USK39" s="17"/>
      <c r="USL39" s="17"/>
      <c r="USM39" s="17"/>
      <c r="USN39" s="17"/>
      <c r="USO39" s="17"/>
      <c r="USP39" s="17"/>
      <c r="USQ39" s="17"/>
      <c r="USR39" s="17"/>
      <c r="USS39" s="17"/>
      <c r="UST39" s="17"/>
      <c r="USU39" s="17"/>
      <c r="USV39" s="17"/>
      <c r="USW39" s="17"/>
      <c r="USX39" s="17"/>
      <c r="USY39" s="17"/>
      <c r="USZ39" s="17"/>
      <c r="UTA39" s="17"/>
      <c r="UTB39" s="17"/>
      <c r="UTC39" s="17"/>
      <c r="UTD39" s="17"/>
      <c r="UTE39" s="17"/>
      <c r="UTF39" s="17"/>
      <c r="UTG39" s="17"/>
      <c r="UTH39" s="17"/>
      <c r="UTI39" s="17"/>
      <c r="UTJ39" s="17"/>
      <c r="UTK39" s="17"/>
      <c r="UTL39" s="17"/>
      <c r="UTM39" s="17"/>
      <c r="UTN39" s="17"/>
      <c r="UTO39" s="17"/>
      <c r="UTP39" s="17"/>
      <c r="UTQ39" s="17"/>
      <c r="UTR39" s="17"/>
      <c r="UTS39" s="17"/>
      <c r="UTT39" s="17"/>
      <c r="UTU39" s="17"/>
      <c r="UTV39" s="17"/>
      <c r="UTW39" s="17"/>
      <c r="UTX39" s="17"/>
      <c r="UTY39" s="17"/>
      <c r="UTZ39" s="17"/>
      <c r="UUA39" s="17"/>
      <c r="UUB39" s="17"/>
      <c r="UUC39" s="17"/>
      <c r="UUD39" s="17"/>
      <c r="UUE39" s="17"/>
      <c r="UUF39" s="17"/>
      <c r="UUG39" s="17"/>
      <c r="UUH39" s="17"/>
      <c r="UUI39" s="17"/>
      <c r="UUJ39" s="17"/>
      <c r="UUK39" s="17"/>
      <c r="UUL39" s="17"/>
      <c r="UUM39" s="17"/>
      <c r="UUN39" s="17"/>
      <c r="UUO39" s="17"/>
      <c r="UUP39" s="17"/>
      <c r="UUQ39" s="17"/>
      <c r="UUR39" s="17"/>
      <c r="UUS39" s="17"/>
      <c r="UUT39" s="17"/>
      <c r="UUU39" s="17"/>
      <c r="UUV39" s="17"/>
      <c r="UUW39" s="17"/>
      <c r="UUX39" s="17"/>
      <c r="UUY39" s="17"/>
      <c r="UUZ39" s="17"/>
      <c r="UVA39" s="17"/>
      <c r="UVB39" s="17"/>
      <c r="UVC39" s="17"/>
      <c r="UVD39" s="17"/>
      <c r="UVE39" s="17"/>
      <c r="UVF39" s="17"/>
      <c r="UVG39" s="17"/>
      <c r="UVH39" s="17"/>
      <c r="UVI39" s="17"/>
      <c r="UVJ39" s="17"/>
      <c r="UVK39" s="17"/>
      <c r="UVL39" s="17"/>
      <c r="UVM39" s="17"/>
      <c r="UVN39" s="17"/>
      <c r="UVO39" s="17"/>
      <c r="UVP39" s="17"/>
      <c r="UVQ39" s="17"/>
      <c r="UVR39" s="17"/>
      <c r="UVS39" s="17"/>
      <c r="UVT39" s="17"/>
      <c r="UVU39" s="17"/>
      <c r="UVV39" s="17"/>
      <c r="UVW39" s="17"/>
      <c r="UVX39" s="17"/>
      <c r="UVY39" s="17"/>
      <c r="UVZ39" s="17"/>
      <c r="UWA39" s="17"/>
      <c r="UWB39" s="17"/>
      <c r="UWC39" s="17"/>
      <c r="UWD39" s="17"/>
      <c r="UWE39" s="17"/>
      <c r="UWF39" s="17"/>
      <c r="UWG39" s="17"/>
      <c r="UWH39" s="17"/>
      <c r="UWI39" s="17"/>
      <c r="UWJ39" s="17"/>
      <c r="UWK39" s="17"/>
      <c r="UWL39" s="17"/>
      <c r="UWM39" s="17"/>
      <c r="UWN39" s="17"/>
      <c r="UWO39" s="17"/>
      <c r="UWP39" s="17"/>
      <c r="UWQ39" s="17"/>
      <c r="UWR39" s="17"/>
      <c r="UWS39" s="17"/>
      <c r="UWT39" s="17"/>
      <c r="UWU39" s="17"/>
      <c r="UWV39" s="17"/>
      <c r="UWW39" s="17"/>
      <c r="UWX39" s="17"/>
      <c r="UWY39" s="17"/>
      <c r="UWZ39" s="17"/>
      <c r="UXA39" s="17"/>
      <c r="UXB39" s="17"/>
      <c r="UXC39" s="17"/>
      <c r="UXD39" s="17"/>
      <c r="UXE39" s="17"/>
      <c r="UXF39" s="17"/>
      <c r="UXG39" s="17"/>
      <c r="UXH39" s="17"/>
      <c r="UXI39" s="17"/>
      <c r="UXJ39" s="17"/>
      <c r="UXK39" s="17"/>
      <c r="UXL39" s="17"/>
      <c r="UXM39" s="17"/>
      <c r="UXN39" s="17"/>
      <c r="UXO39" s="17"/>
      <c r="UXP39" s="17"/>
      <c r="UXQ39" s="17"/>
      <c r="UXR39" s="17"/>
      <c r="UXS39" s="17"/>
      <c r="UXT39" s="17"/>
      <c r="UXU39" s="17"/>
      <c r="UXV39" s="17"/>
      <c r="UXW39" s="17"/>
      <c r="UXX39" s="17"/>
      <c r="UXY39" s="17"/>
      <c r="UXZ39" s="17"/>
      <c r="UYA39" s="17"/>
      <c r="UYB39" s="17"/>
      <c r="UYC39" s="17"/>
      <c r="UYD39" s="17"/>
      <c r="UYE39" s="17"/>
      <c r="UYF39" s="17"/>
      <c r="UYG39" s="17"/>
      <c r="UYH39" s="17"/>
      <c r="UYI39" s="17"/>
      <c r="UYJ39" s="17"/>
      <c r="UYK39" s="17"/>
      <c r="UYL39" s="17"/>
      <c r="UYM39" s="17"/>
      <c r="UYN39" s="17"/>
      <c r="UYO39" s="17"/>
      <c r="UYP39" s="17"/>
      <c r="UYQ39" s="17"/>
      <c r="UYR39" s="17"/>
      <c r="UYS39" s="17"/>
      <c r="UYT39" s="17"/>
      <c r="UYU39" s="17"/>
      <c r="UYV39" s="17"/>
      <c r="UYW39" s="17"/>
      <c r="UYX39" s="17"/>
      <c r="UYY39" s="17"/>
      <c r="UYZ39" s="17"/>
      <c r="UZA39" s="17"/>
      <c r="UZB39" s="17"/>
      <c r="UZC39" s="17"/>
      <c r="UZD39" s="17"/>
      <c r="UZE39" s="17"/>
      <c r="UZF39" s="17"/>
      <c r="UZG39" s="17"/>
      <c r="UZH39" s="17"/>
      <c r="UZI39" s="17"/>
      <c r="UZJ39" s="17"/>
      <c r="UZK39" s="17"/>
      <c r="UZL39" s="17"/>
      <c r="UZM39" s="17"/>
      <c r="UZN39" s="17"/>
      <c r="UZO39" s="17"/>
      <c r="UZP39" s="17"/>
      <c r="UZQ39" s="17"/>
      <c r="UZR39" s="17"/>
      <c r="UZS39" s="17"/>
      <c r="UZT39" s="17"/>
      <c r="UZU39" s="17"/>
      <c r="UZV39" s="17"/>
      <c r="UZW39" s="17"/>
      <c r="UZX39" s="17"/>
      <c r="UZY39" s="17"/>
      <c r="UZZ39" s="17"/>
      <c r="VAA39" s="17"/>
      <c r="VAB39" s="17"/>
      <c r="VAC39" s="17"/>
      <c r="VAD39" s="17"/>
      <c r="VAE39" s="17"/>
      <c r="VAF39" s="17"/>
      <c r="VAG39" s="17"/>
      <c r="VAH39" s="17"/>
      <c r="VAI39" s="17"/>
      <c r="VAJ39" s="17"/>
      <c r="VAK39" s="17"/>
      <c r="VAL39" s="17"/>
      <c r="VAM39" s="17"/>
      <c r="VAN39" s="17"/>
      <c r="VAO39" s="17"/>
      <c r="VAP39" s="17"/>
      <c r="VAQ39" s="17"/>
      <c r="VAR39" s="17"/>
      <c r="VAS39" s="17"/>
      <c r="VAT39" s="17"/>
      <c r="VAU39" s="17"/>
      <c r="VAV39" s="17"/>
      <c r="VAW39" s="17"/>
      <c r="VAX39" s="17"/>
      <c r="VAY39" s="17"/>
      <c r="VAZ39" s="17"/>
      <c r="VBA39" s="17"/>
      <c r="VBB39" s="17"/>
      <c r="VBC39" s="17"/>
      <c r="VBD39" s="17"/>
      <c r="VBE39" s="17"/>
      <c r="VBF39" s="17"/>
      <c r="VBG39" s="17"/>
      <c r="VBH39" s="17"/>
      <c r="VBI39" s="17"/>
      <c r="VBJ39" s="17"/>
      <c r="VBK39" s="17"/>
      <c r="VBL39" s="17"/>
      <c r="VBM39" s="17"/>
      <c r="VBN39" s="17"/>
      <c r="VBO39" s="17"/>
      <c r="VBP39" s="17"/>
      <c r="VBQ39" s="17"/>
      <c r="VBR39" s="17"/>
      <c r="VBS39" s="17"/>
      <c r="VBT39" s="17"/>
      <c r="VBU39" s="17"/>
      <c r="VBV39" s="17"/>
      <c r="VBW39" s="17"/>
      <c r="VBX39" s="17"/>
      <c r="VBY39" s="17"/>
      <c r="VBZ39" s="17"/>
      <c r="VCA39" s="17"/>
      <c r="VCB39" s="17"/>
      <c r="VCC39" s="17"/>
      <c r="VCD39" s="17"/>
      <c r="VCE39" s="17"/>
      <c r="VCF39" s="17"/>
      <c r="VCG39" s="17"/>
      <c r="VCH39" s="17"/>
      <c r="VCI39" s="17"/>
      <c r="VCJ39" s="17"/>
      <c r="VCK39" s="17"/>
      <c r="VCL39" s="17"/>
      <c r="VCM39" s="17"/>
      <c r="VCN39" s="17"/>
      <c r="VCO39" s="17"/>
      <c r="VCP39" s="17"/>
      <c r="VCQ39" s="17"/>
      <c r="VCR39" s="17"/>
      <c r="VCS39" s="17"/>
      <c r="VCT39" s="17"/>
      <c r="VCU39" s="17"/>
      <c r="VCV39" s="17"/>
      <c r="VCW39" s="17"/>
      <c r="VCX39" s="17"/>
      <c r="VCY39" s="17"/>
      <c r="VCZ39" s="17"/>
      <c r="VDA39" s="17"/>
      <c r="VDB39" s="17"/>
      <c r="VDC39" s="17"/>
      <c r="VDD39" s="17"/>
      <c r="VDE39" s="17"/>
      <c r="VDF39" s="17"/>
      <c r="VDG39" s="17"/>
      <c r="VDH39" s="17"/>
      <c r="VDI39" s="17"/>
      <c r="VDJ39" s="17"/>
      <c r="VDK39" s="17"/>
      <c r="VDL39" s="17"/>
      <c r="VDM39" s="17"/>
      <c r="VDN39" s="17"/>
      <c r="VDO39" s="17"/>
      <c r="VDP39" s="17"/>
      <c r="VDQ39" s="17"/>
      <c r="VDR39" s="17"/>
      <c r="VDS39" s="17"/>
      <c r="VDT39" s="17"/>
      <c r="VDU39" s="17"/>
      <c r="VDV39" s="17"/>
      <c r="VDW39" s="17"/>
      <c r="VDX39" s="17"/>
      <c r="VDY39" s="17"/>
      <c r="VDZ39" s="17"/>
      <c r="VEA39" s="17"/>
      <c r="VEB39" s="17"/>
      <c r="VEC39" s="17"/>
      <c r="VED39" s="17"/>
      <c r="VEE39" s="17"/>
      <c r="VEF39" s="17"/>
      <c r="VEG39" s="17"/>
      <c r="VEH39" s="17"/>
      <c r="VEI39" s="17"/>
      <c r="VEJ39" s="17"/>
      <c r="VEK39" s="17"/>
      <c r="VEL39" s="17"/>
      <c r="VEM39" s="17"/>
      <c r="VEN39" s="17"/>
      <c r="VEO39" s="17"/>
      <c r="VEP39" s="17"/>
      <c r="VEQ39" s="17"/>
      <c r="VER39" s="17"/>
      <c r="VES39" s="17"/>
      <c r="VET39" s="17"/>
      <c r="VEU39" s="17"/>
      <c r="VEV39" s="17"/>
      <c r="VEW39" s="17"/>
      <c r="VEX39" s="17"/>
      <c r="VEY39" s="17"/>
      <c r="VEZ39" s="17"/>
      <c r="VFA39" s="17"/>
      <c r="VFB39" s="17"/>
      <c r="VFC39" s="17"/>
      <c r="VFD39" s="17"/>
      <c r="VFE39" s="17"/>
      <c r="VFF39" s="17"/>
      <c r="VFG39" s="17"/>
      <c r="VFH39" s="17"/>
      <c r="VFI39" s="17"/>
      <c r="VFJ39" s="17"/>
      <c r="VFK39" s="17"/>
      <c r="VFL39" s="17"/>
      <c r="VFM39" s="17"/>
      <c r="VFN39" s="17"/>
      <c r="VFO39" s="17"/>
      <c r="VFP39" s="17"/>
      <c r="VFQ39" s="17"/>
      <c r="VFR39" s="17"/>
      <c r="VFS39" s="17"/>
      <c r="VFT39" s="17"/>
      <c r="VFU39" s="17"/>
      <c r="VFV39" s="17"/>
      <c r="VFW39" s="17"/>
      <c r="VFX39" s="17"/>
      <c r="VFY39" s="17"/>
      <c r="VFZ39" s="17"/>
      <c r="VGA39" s="17"/>
      <c r="VGB39" s="17"/>
      <c r="VGC39" s="17"/>
      <c r="VGD39" s="17"/>
      <c r="VGE39" s="17"/>
      <c r="VGF39" s="17"/>
      <c r="VGG39" s="17"/>
      <c r="VGH39" s="17"/>
      <c r="VGI39" s="17"/>
      <c r="VGJ39" s="17"/>
      <c r="VGK39" s="17"/>
      <c r="VGL39" s="17"/>
      <c r="VGM39" s="17"/>
      <c r="VGN39" s="17"/>
      <c r="VGO39" s="17"/>
      <c r="VGP39" s="17"/>
      <c r="VGQ39" s="17"/>
      <c r="VGR39" s="17"/>
      <c r="VGS39" s="17"/>
      <c r="VGT39" s="17"/>
      <c r="VGU39" s="17"/>
      <c r="VGV39" s="17"/>
      <c r="VGW39" s="17"/>
      <c r="VGX39" s="17"/>
      <c r="VGY39" s="17"/>
      <c r="VGZ39" s="17"/>
      <c r="VHA39" s="17"/>
      <c r="VHB39" s="17"/>
      <c r="VHC39" s="17"/>
      <c r="VHD39" s="17"/>
      <c r="VHE39" s="17"/>
      <c r="VHF39" s="17"/>
      <c r="VHG39" s="17"/>
      <c r="VHH39" s="17"/>
      <c r="VHI39" s="17"/>
      <c r="VHJ39" s="17"/>
      <c r="VHK39" s="17"/>
      <c r="VHL39" s="17"/>
      <c r="VHM39" s="17"/>
      <c r="VHN39" s="17"/>
      <c r="VHO39" s="17"/>
      <c r="VHP39" s="17"/>
      <c r="VHQ39" s="17"/>
      <c r="VHR39" s="17"/>
      <c r="VHS39" s="17"/>
      <c r="VHT39" s="17"/>
      <c r="VHU39" s="17"/>
      <c r="VHV39" s="17"/>
      <c r="VHW39" s="17"/>
      <c r="VHX39" s="17"/>
      <c r="VHY39" s="17"/>
      <c r="VHZ39" s="17"/>
      <c r="VIA39" s="17"/>
      <c r="VIB39" s="17"/>
      <c r="VIC39" s="17"/>
      <c r="VID39" s="17"/>
      <c r="VIE39" s="17"/>
      <c r="VIF39" s="17"/>
      <c r="VIG39" s="17"/>
      <c r="VIH39" s="17"/>
      <c r="VII39" s="17"/>
      <c r="VIJ39" s="17"/>
      <c r="VIK39" s="17"/>
      <c r="VIL39" s="17"/>
      <c r="VIM39" s="17"/>
      <c r="VIN39" s="17"/>
      <c r="VIO39" s="17"/>
      <c r="VIP39" s="17"/>
      <c r="VIQ39" s="17"/>
      <c r="VIR39" s="17"/>
      <c r="VIS39" s="17"/>
      <c r="VIT39" s="17"/>
      <c r="VIU39" s="17"/>
      <c r="VIV39" s="17"/>
      <c r="VIW39" s="17"/>
      <c r="VIX39" s="17"/>
      <c r="VIY39" s="17"/>
      <c r="VIZ39" s="17"/>
      <c r="VJA39" s="17"/>
      <c r="VJB39" s="17"/>
      <c r="VJC39" s="17"/>
      <c r="VJD39" s="17"/>
      <c r="VJE39" s="17"/>
      <c r="VJF39" s="17"/>
      <c r="VJG39" s="17"/>
      <c r="VJH39" s="17"/>
      <c r="VJI39" s="17"/>
      <c r="VJJ39" s="17"/>
      <c r="VJK39" s="17"/>
      <c r="VJL39" s="17"/>
      <c r="VJM39" s="17"/>
      <c r="VJN39" s="17"/>
      <c r="VJO39" s="17"/>
      <c r="VJP39" s="17"/>
      <c r="VJQ39" s="17"/>
      <c r="VJR39" s="17"/>
      <c r="VJS39" s="17"/>
      <c r="VJT39" s="17"/>
      <c r="VJU39" s="17"/>
      <c r="VJV39" s="17"/>
      <c r="VJW39" s="17"/>
      <c r="VJX39" s="17"/>
      <c r="VJY39" s="17"/>
      <c r="VJZ39" s="17"/>
      <c r="VKA39" s="17"/>
      <c r="VKB39" s="17"/>
      <c r="VKC39" s="17"/>
      <c r="VKD39" s="17"/>
      <c r="VKE39" s="17"/>
      <c r="VKF39" s="17"/>
      <c r="VKG39" s="17"/>
      <c r="VKH39" s="17"/>
      <c r="VKI39" s="17"/>
      <c r="VKJ39" s="17"/>
      <c r="VKK39" s="17"/>
      <c r="VKL39" s="17"/>
      <c r="VKM39" s="17"/>
      <c r="VKN39" s="17"/>
      <c r="VKO39" s="17"/>
      <c r="VKP39" s="17"/>
      <c r="VKQ39" s="17"/>
      <c r="VKR39" s="17"/>
      <c r="VKS39" s="17"/>
      <c r="VKT39" s="17"/>
      <c r="VKU39" s="17"/>
      <c r="VKV39" s="17"/>
      <c r="VKW39" s="17"/>
      <c r="VKX39" s="17"/>
      <c r="VKY39" s="17"/>
      <c r="VKZ39" s="17"/>
      <c r="VLA39" s="17"/>
      <c r="VLB39" s="17"/>
      <c r="VLC39" s="17"/>
      <c r="VLD39" s="17"/>
      <c r="VLE39" s="17"/>
      <c r="VLF39" s="17"/>
      <c r="VLG39" s="17"/>
      <c r="VLH39" s="17"/>
      <c r="VLI39" s="17"/>
      <c r="VLJ39" s="17"/>
      <c r="VLK39" s="17"/>
      <c r="VLL39" s="17"/>
      <c r="VLM39" s="17"/>
      <c r="VLN39" s="17"/>
      <c r="VLO39" s="17"/>
      <c r="VLP39" s="17"/>
      <c r="VLQ39" s="17"/>
      <c r="VLR39" s="17"/>
      <c r="VLS39" s="17"/>
      <c r="VLT39" s="17"/>
      <c r="VLU39" s="17"/>
      <c r="VLV39" s="17"/>
      <c r="VLW39" s="17"/>
      <c r="VLX39" s="17"/>
      <c r="VLY39" s="17"/>
      <c r="VLZ39" s="17"/>
      <c r="VMA39" s="17"/>
      <c r="VMB39" s="17"/>
      <c r="VMC39" s="17"/>
      <c r="VMD39" s="17"/>
      <c r="VME39" s="17"/>
      <c r="VMF39" s="17"/>
      <c r="VMG39" s="17"/>
      <c r="VMH39" s="17"/>
      <c r="VMI39" s="17"/>
      <c r="VMJ39" s="17"/>
      <c r="VMK39" s="17"/>
      <c r="VML39" s="17"/>
      <c r="VMM39" s="17"/>
      <c r="VMN39" s="17"/>
      <c r="VMO39" s="17"/>
      <c r="VMP39" s="17"/>
      <c r="VMQ39" s="17"/>
      <c r="VMR39" s="17"/>
      <c r="VMS39" s="17"/>
      <c r="VMT39" s="17"/>
      <c r="VMU39" s="17"/>
      <c r="VMV39" s="17"/>
      <c r="VMW39" s="17"/>
      <c r="VMX39" s="17"/>
      <c r="VMY39" s="17"/>
      <c r="VMZ39" s="17"/>
      <c r="VNA39" s="17"/>
      <c r="VNB39" s="17"/>
      <c r="VNC39" s="17"/>
      <c r="VND39" s="17"/>
      <c r="VNE39" s="17"/>
      <c r="VNF39" s="17"/>
      <c r="VNG39" s="17"/>
      <c r="VNH39" s="17"/>
      <c r="VNI39" s="17"/>
      <c r="VNJ39" s="17"/>
      <c r="VNK39" s="17"/>
      <c r="VNL39" s="17"/>
      <c r="VNM39" s="17"/>
      <c r="VNN39" s="17"/>
      <c r="VNO39" s="17"/>
      <c r="VNP39" s="17"/>
      <c r="VNQ39" s="17"/>
      <c r="VNR39" s="17"/>
      <c r="VNS39" s="17"/>
      <c r="VNT39" s="17"/>
      <c r="VNU39" s="17"/>
      <c r="VNV39" s="17"/>
      <c r="VNW39" s="17"/>
      <c r="VNX39" s="17"/>
      <c r="VNY39" s="17"/>
      <c r="VNZ39" s="17"/>
      <c r="VOA39" s="17"/>
      <c r="VOB39" s="17"/>
      <c r="VOC39" s="17"/>
      <c r="VOD39" s="17"/>
      <c r="VOE39" s="17"/>
      <c r="VOF39" s="17"/>
      <c r="VOG39" s="17"/>
      <c r="VOH39" s="17"/>
      <c r="VOI39" s="17"/>
      <c r="VOJ39" s="17"/>
      <c r="VOK39" s="17"/>
      <c r="VOL39" s="17"/>
      <c r="VOM39" s="17"/>
      <c r="VON39" s="17"/>
      <c r="VOO39" s="17"/>
      <c r="VOP39" s="17"/>
      <c r="VOQ39" s="17"/>
      <c r="VOR39" s="17"/>
      <c r="VOS39" s="17"/>
      <c r="VOT39" s="17"/>
      <c r="VOU39" s="17"/>
      <c r="VOV39" s="17"/>
      <c r="VOW39" s="17"/>
      <c r="VOX39" s="17"/>
      <c r="VOY39" s="17"/>
      <c r="VOZ39" s="17"/>
      <c r="VPA39" s="17"/>
      <c r="VPB39" s="17"/>
      <c r="VPC39" s="17"/>
      <c r="VPD39" s="17"/>
      <c r="VPE39" s="17"/>
      <c r="VPF39" s="17"/>
      <c r="VPG39" s="17"/>
      <c r="VPH39" s="17"/>
      <c r="VPI39" s="17"/>
      <c r="VPJ39" s="17"/>
      <c r="VPK39" s="17"/>
      <c r="VPL39" s="17"/>
      <c r="VPM39" s="17"/>
      <c r="VPN39" s="17"/>
      <c r="VPO39" s="17"/>
      <c r="VPP39" s="17"/>
      <c r="VPQ39" s="17"/>
      <c r="VPR39" s="17"/>
      <c r="VPS39" s="17"/>
      <c r="VPT39" s="17"/>
      <c r="VPU39" s="17"/>
      <c r="VPV39" s="17"/>
      <c r="VPW39" s="17"/>
      <c r="VPX39" s="17"/>
      <c r="VPY39" s="17"/>
      <c r="VPZ39" s="17"/>
      <c r="VQA39" s="17"/>
      <c r="VQB39" s="17"/>
      <c r="VQC39" s="17"/>
      <c r="VQD39" s="17"/>
      <c r="VQE39" s="17"/>
      <c r="VQF39" s="17"/>
      <c r="VQG39" s="17"/>
      <c r="VQH39" s="17"/>
      <c r="VQI39" s="17"/>
      <c r="VQJ39" s="17"/>
      <c r="VQK39" s="17"/>
      <c r="VQL39" s="17"/>
      <c r="VQM39" s="17"/>
      <c r="VQN39" s="17"/>
      <c r="VQO39" s="17"/>
      <c r="VQP39" s="17"/>
      <c r="VQQ39" s="17"/>
      <c r="VQR39" s="17"/>
      <c r="VQS39" s="17"/>
      <c r="VQT39" s="17"/>
      <c r="VQU39" s="17"/>
      <c r="VQV39" s="17"/>
      <c r="VQW39" s="17"/>
      <c r="VQX39" s="17"/>
      <c r="VQY39" s="17"/>
      <c r="VQZ39" s="17"/>
      <c r="VRA39" s="17"/>
      <c r="VRB39" s="17"/>
      <c r="VRC39" s="17"/>
      <c r="VRD39" s="17"/>
      <c r="VRE39" s="17"/>
      <c r="VRF39" s="17"/>
      <c r="VRG39" s="17"/>
      <c r="VRH39" s="17"/>
      <c r="VRI39" s="17"/>
      <c r="VRJ39" s="17"/>
      <c r="VRK39" s="17"/>
      <c r="VRL39" s="17"/>
      <c r="VRM39" s="17"/>
      <c r="VRN39" s="17"/>
      <c r="VRO39" s="17"/>
      <c r="VRP39" s="17"/>
      <c r="VRQ39" s="17"/>
      <c r="VRR39" s="17"/>
      <c r="VRS39" s="17"/>
      <c r="VRT39" s="17"/>
      <c r="VRU39" s="17"/>
      <c r="VRV39" s="17"/>
      <c r="VRW39" s="17"/>
      <c r="VRX39" s="17"/>
      <c r="VRY39" s="17"/>
      <c r="VRZ39" s="17"/>
      <c r="VSA39" s="17"/>
      <c r="VSB39" s="17"/>
      <c r="VSC39" s="17"/>
      <c r="VSD39" s="17"/>
      <c r="VSE39" s="17"/>
      <c r="VSF39" s="17"/>
      <c r="VSG39" s="17"/>
      <c r="VSH39" s="17"/>
      <c r="VSI39" s="17"/>
      <c r="VSJ39" s="17"/>
      <c r="VSK39" s="17"/>
      <c r="VSL39" s="17"/>
      <c r="VSM39" s="17"/>
      <c r="VSN39" s="17"/>
      <c r="VSO39" s="17"/>
      <c r="VSP39" s="17"/>
      <c r="VSQ39" s="17"/>
      <c r="VSR39" s="17"/>
      <c r="VSS39" s="17"/>
      <c r="VST39" s="17"/>
      <c r="VSU39" s="17"/>
      <c r="VSV39" s="17"/>
      <c r="VSW39" s="17"/>
      <c r="VSX39" s="17"/>
      <c r="VSY39" s="17"/>
      <c r="VSZ39" s="17"/>
      <c r="VTA39" s="17"/>
      <c r="VTB39" s="17"/>
      <c r="VTC39" s="17"/>
      <c r="VTD39" s="17"/>
      <c r="VTE39" s="17"/>
      <c r="VTF39" s="17"/>
      <c r="VTG39" s="17"/>
      <c r="VTH39" s="17"/>
      <c r="VTI39" s="17"/>
      <c r="VTJ39" s="17"/>
      <c r="VTK39" s="17"/>
      <c r="VTL39" s="17"/>
      <c r="VTM39" s="17"/>
      <c r="VTN39" s="17"/>
      <c r="VTO39" s="17"/>
      <c r="VTP39" s="17"/>
      <c r="VTQ39" s="17"/>
      <c r="VTR39" s="17"/>
      <c r="VTS39" s="17"/>
      <c r="VTT39" s="17"/>
      <c r="VTU39" s="17"/>
      <c r="VTV39" s="17"/>
      <c r="VTW39" s="17"/>
      <c r="VTX39" s="17"/>
      <c r="VTY39" s="17"/>
      <c r="VTZ39" s="17"/>
      <c r="VUA39" s="17"/>
      <c r="VUB39" s="17"/>
      <c r="VUC39" s="17"/>
      <c r="VUD39" s="17"/>
      <c r="VUE39" s="17"/>
      <c r="VUF39" s="17"/>
      <c r="VUG39" s="17"/>
      <c r="VUH39" s="17"/>
      <c r="VUI39" s="17"/>
      <c r="VUJ39" s="17"/>
      <c r="VUK39" s="17"/>
      <c r="VUL39" s="17"/>
      <c r="VUM39" s="17"/>
      <c r="VUN39" s="17"/>
      <c r="VUO39" s="17"/>
      <c r="VUP39" s="17"/>
      <c r="VUQ39" s="17"/>
      <c r="VUR39" s="17"/>
      <c r="VUS39" s="17"/>
      <c r="VUT39" s="17"/>
      <c r="VUU39" s="17"/>
      <c r="VUV39" s="17"/>
      <c r="VUW39" s="17"/>
      <c r="VUX39" s="17"/>
      <c r="VUY39" s="17"/>
      <c r="VUZ39" s="17"/>
      <c r="VVA39" s="17"/>
      <c r="VVB39" s="17"/>
      <c r="VVC39" s="17"/>
      <c r="VVD39" s="17"/>
      <c r="VVE39" s="17"/>
      <c r="VVF39" s="17"/>
      <c r="VVG39" s="17"/>
      <c r="VVH39" s="17"/>
      <c r="VVI39" s="17"/>
      <c r="VVJ39" s="17"/>
      <c r="VVK39" s="17"/>
      <c r="VVL39" s="17"/>
      <c r="VVM39" s="17"/>
      <c r="VVN39" s="17"/>
      <c r="VVO39" s="17"/>
      <c r="VVP39" s="17"/>
      <c r="VVQ39" s="17"/>
      <c r="VVR39" s="17"/>
      <c r="VVS39" s="17"/>
      <c r="VVT39" s="17"/>
      <c r="VVU39" s="17"/>
      <c r="VVV39" s="17"/>
      <c r="VVW39" s="17"/>
      <c r="VVX39" s="17"/>
      <c r="VVY39" s="17"/>
      <c r="VVZ39" s="17"/>
      <c r="VWA39" s="17"/>
      <c r="VWB39" s="17"/>
      <c r="VWC39" s="17"/>
      <c r="VWD39" s="17"/>
      <c r="VWE39" s="17"/>
      <c r="VWF39" s="17"/>
      <c r="VWG39" s="17"/>
      <c r="VWH39" s="17"/>
      <c r="VWI39" s="17"/>
      <c r="VWJ39" s="17"/>
      <c r="VWK39" s="17"/>
      <c r="VWL39" s="17"/>
      <c r="VWM39" s="17"/>
      <c r="VWN39" s="17"/>
      <c r="VWO39" s="17"/>
      <c r="VWP39" s="17"/>
      <c r="VWQ39" s="17"/>
      <c r="VWR39" s="17"/>
      <c r="VWS39" s="17"/>
      <c r="VWT39" s="17"/>
      <c r="VWU39" s="17"/>
      <c r="VWV39" s="17"/>
      <c r="VWW39" s="17"/>
      <c r="VWX39" s="17"/>
      <c r="VWY39" s="17"/>
      <c r="VWZ39" s="17"/>
      <c r="VXA39" s="17"/>
      <c r="VXB39" s="17"/>
      <c r="VXC39" s="17"/>
      <c r="VXD39" s="17"/>
      <c r="VXE39" s="17"/>
      <c r="VXF39" s="17"/>
      <c r="VXG39" s="17"/>
      <c r="VXH39" s="17"/>
      <c r="VXI39" s="17"/>
      <c r="VXJ39" s="17"/>
      <c r="VXK39" s="17"/>
      <c r="VXL39" s="17"/>
      <c r="VXM39" s="17"/>
      <c r="VXN39" s="17"/>
      <c r="VXO39" s="17"/>
      <c r="VXP39" s="17"/>
      <c r="VXQ39" s="17"/>
      <c r="VXR39" s="17"/>
      <c r="VXS39" s="17"/>
      <c r="VXT39" s="17"/>
      <c r="VXU39" s="17"/>
      <c r="VXV39" s="17"/>
      <c r="VXW39" s="17"/>
      <c r="VXX39" s="17"/>
      <c r="VXY39" s="17"/>
      <c r="VXZ39" s="17"/>
      <c r="VYA39" s="17"/>
      <c r="VYB39" s="17"/>
      <c r="VYC39" s="17"/>
      <c r="VYD39" s="17"/>
      <c r="VYE39" s="17"/>
      <c r="VYF39" s="17"/>
      <c r="VYG39" s="17"/>
      <c r="VYH39" s="17"/>
      <c r="VYI39" s="17"/>
      <c r="VYJ39" s="17"/>
      <c r="VYK39" s="17"/>
      <c r="VYL39" s="17"/>
      <c r="VYM39" s="17"/>
      <c r="VYN39" s="17"/>
      <c r="VYO39" s="17"/>
      <c r="VYP39" s="17"/>
      <c r="VYQ39" s="17"/>
      <c r="VYR39" s="17"/>
      <c r="VYS39" s="17"/>
      <c r="VYT39" s="17"/>
      <c r="VYU39" s="17"/>
      <c r="VYV39" s="17"/>
      <c r="VYW39" s="17"/>
      <c r="VYX39" s="17"/>
      <c r="VYY39" s="17"/>
      <c r="VYZ39" s="17"/>
      <c r="VZA39" s="17"/>
      <c r="VZB39" s="17"/>
      <c r="VZC39" s="17"/>
      <c r="VZD39" s="17"/>
      <c r="VZE39" s="17"/>
      <c r="VZF39" s="17"/>
      <c r="VZG39" s="17"/>
      <c r="VZH39" s="17"/>
      <c r="VZI39" s="17"/>
      <c r="VZJ39" s="17"/>
      <c r="VZK39" s="17"/>
      <c r="VZL39" s="17"/>
      <c r="VZM39" s="17"/>
      <c r="VZN39" s="17"/>
      <c r="VZO39" s="17"/>
      <c r="VZP39" s="17"/>
      <c r="VZQ39" s="17"/>
      <c r="VZR39" s="17"/>
      <c r="VZS39" s="17"/>
      <c r="VZT39" s="17"/>
      <c r="VZU39" s="17"/>
      <c r="VZV39" s="17"/>
      <c r="VZW39" s="17"/>
      <c r="VZX39" s="17"/>
      <c r="VZY39" s="17"/>
      <c r="VZZ39" s="17"/>
      <c r="WAA39" s="17"/>
      <c r="WAB39" s="17"/>
      <c r="WAC39" s="17"/>
      <c r="WAD39" s="17"/>
      <c r="WAE39" s="17"/>
      <c r="WAF39" s="17"/>
      <c r="WAG39" s="17"/>
      <c r="WAH39" s="17"/>
      <c r="WAI39" s="17"/>
      <c r="WAJ39" s="17"/>
      <c r="WAK39" s="17"/>
      <c r="WAL39" s="17"/>
      <c r="WAM39" s="17"/>
      <c r="WAN39" s="17"/>
      <c r="WAO39" s="17"/>
      <c r="WAP39" s="17"/>
      <c r="WAQ39" s="17"/>
      <c r="WAR39" s="17"/>
      <c r="WAS39" s="17"/>
      <c r="WAT39" s="17"/>
      <c r="WAU39" s="17"/>
      <c r="WAV39" s="17"/>
      <c r="WAW39" s="17"/>
      <c r="WAX39" s="17"/>
      <c r="WAY39" s="17"/>
      <c r="WAZ39" s="17"/>
      <c r="WBA39" s="17"/>
      <c r="WBB39" s="17"/>
      <c r="WBC39" s="17"/>
      <c r="WBD39" s="17"/>
      <c r="WBE39" s="17"/>
      <c r="WBF39" s="17"/>
      <c r="WBG39" s="17"/>
      <c r="WBH39" s="17"/>
      <c r="WBI39" s="17"/>
      <c r="WBJ39" s="17"/>
      <c r="WBK39" s="17"/>
      <c r="WBL39" s="17"/>
      <c r="WBM39" s="17"/>
      <c r="WBN39" s="17"/>
      <c r="WBO39" s="17"/>
      <c r="WBP39" s="17"/>
      <c r="WBQ39" s="17"/>
      <c r="WBR39" s="17"/>
      <c r="WBS39" s="17"/>
      <c r="WBT39" s="17"/>
      <c r="WBU39" s="17"/>
      <c r="WBV39" s="17"/>
      <c r="WBW39" s="17"/>
      <c r="WBX39" s="17"/>
      <c r="WBY39" s="17"/>
      <c r="WBZ39" s="17"/>
      <c r="WCA39" s="17"/>
      <c r="WCB39" s="17"/>
      <c r="WCC39" s="17"/>
      <c r="WCD39" s="17"/>
      <c r="WCE39" s="17"/>
      <c r="WCF39" s="17"/>
      <c r="WCG39" s="17"/>
      <c r="WCH39" s="17"/>
      <c r="WCI39" s="17"/>
      <c r="WCJ39" s="17"/>
      <c r="WCK39" s="17"/>
      <c r="WCL39" s="17"/>
      <c r="WCM39" s="17"/>
      <c r="WCN39" s="17"/>
      <c r="WCO39" s="17"/>
      <c r="WCP39" s="17"/>
      <c r="WCQ39" s="17"/>
      <c r="WCR39" s="17"/>
      <c r="WCS39" s="17"/>
      <c r="WCT39" s="17"/>
      <c r="WCU39" s="17"/>
      <c r="WCV39" s="17"/>
      <c r="WCW39" s="17"/>
      <c r="WCX39" s="17"/>
      <c r="WCY39" s="17"/>
      <c r="WCZ39" s="17"/>
      <c r="WDA39" s="17"/>
      <c r="WDB39" s="17"/>
      <c r="WDC39" s="17"/>
      <c r="WDD39" s="17"/>
      <c r="WDE39" s="17"/>
      <c r="WDF39" s="17"/>
      <c r="WDG39" s="17"/>
      <c r="WDH39" s="17"/>
      <c r="WDI39" s="17"/>
      <c r="WDJ39" s="17"/>
      <c r="WDK39" s="17"/>
      <c r="WDL39" s="17"/>
      <c r="WDM39" s="17"/>
      <c r="WDN39" s="17"/>
      <c r="WDO39" s="17"/>
      <c r="WDP39" s="17"/>
      <c r="WDQ39" s="17"/>
      <c r="WDR39" s="17"/>
      <c r="WDS39" s="17"/>
      <c r="WDT39" s="17"/>
      <c r="WDU39" s="17"/>
      <c r="WDV39" s="17"/>
      <c r="WDW39" s="17"/>
      <c r="WDX39" s="17"/>
      <c r="WDY39" s="17"/>
      <c r="WDZ39" s="17"/>
      <c r="WEA39" s="17"/>
      <c r="WEB39" s="17"/>
      <c r="WEC39" s="17"/>
      <c r="WED39" s="17"/>
      <c r="WEE39" s="17"/>
      <c r="WEF39" s="17"/>
      <c r="WEG39" s="17"/>
      <c r="WEH39" s="17"/>
      <c r="WEI39" s="17"/>
      <c r="WEJ39" s="17"/>
      <c r="WEK39" s="17"/>
      <c r="WEL39" s="17"/>
      <c r="WEM39" s="17"/>
      <c r="WEN39" s="17"/>
      <c r="WEO39" s="17"/>
      <c r="WEP39" s="17"/>
      <c r="WEQ39" s="17"/>
      <c r="WER39" s="17"/>
      <c r="WES39" s="17"/>
      <c r="WET39" s="17"/>
      <c r="WEU39" s="17"/>
      <c r="WEV39" s="17"/>
      <c r="WEW39" s="17"/>
      <c r="WEX39" s="17"/>
      <c r="WEY39" s="17"/>
      <c r="WEZ39" s="17"/>
      <c r="WFA39" s="17"/>
      <c r="WFB39" s="17"/>
      <c r="WFC39" s="17"/>
      <c r="WFD39" s="17"/>
      <c r="WFE39" s="17"/>
      <c r="WFF39" s="17"/>
      <c r="WFG39" s="17"/>
      <c r="WFH39" s="17"/>
      <c r="WFI39" s="17"/>
      <c r="WFJ39" s="17"/>
      <c r="WFK39" s="17"/>
      <c r="WFL39" s="17"/>
      <c r="WFM39" s="17"/>
      <c r="WFN39" s="17"/>
      <c r="WFO39" s="17"/>
      <c r="WFP39" s="17"/>
      <c r="WFQ39" s="17"/>
      <c r="WFR39" s="17"/>
      <c r="WFS39" s="17"/>
      <c r="WFT39" s="17"/>
      <c r="WFU39" s="17"/>
      <c r="WFV39" s="17"/>
      <c r="WFW39" s="17"/>
      <c r="WFX39" s="17"/>
      <c r="WFY39" s="17"/>
      <c r="WFZ39" s="17"/>
      <c r="WGA39" s="17"/>
      <c r="WGB39" s="17"/>
      <c r="WGC39" s="17"/>
      <c r="WGD39" s="17"/>
      <c r="WGE39" s="17"/>
      <c r="WGF39" s="17"/>
      <c r="WGG39" s="17"/>
      <c r="WGH39" s="17"/>
      <c r="WGI39" s="17"/>
      <c r="WGJ39" s="17"/>
      <c r="WGK39" s="17"/>
      <c r="WGL39" s="17"/>
      <c r="WGM39" s="17"/>
      <c r="WGN39" s="17"/>
      <c r="WGO39" s="17"/>
      <c r="WGP39" s="17"/>
      <c r="WGQ39" s="17"/>
      <c r="WGR39" s="17"/>
      <c r="WGS39" s="17"/>
      <c r="WGT39" s="17"/>
      <c r="WGU39" s="17"/>
      <c r="WGV39" s="17"/>
      <c r="WGW39" s="17"/>
      <c r="WGX39" s="17"/>
      <c r="WGY39" s="17"/>
      <c r="WGZ39" s="17"/>
      <c r="WHA39" s="17"/>
      <c r="WHB39" s="17"/>
      <c r="WHC39" s="17"/>
      <c r="WHD39" s="17"/>
      <c r="WHE39" s="17"/>
      <c r="WHF39" s="17"/>
      <c r="WHG39" s="17"/>
      <c r="WHH39" s="17"/>
      <c r="WHI39" s="17"/>
      <c r="WHJ39" s="17"/>
      <c r="WHK39" s="17"/>
      <c r="WHL39" s="17"/>
      <c r="WHM39" s="17"/>
      <c r="WHN39" s="17"/>
      <c r="WHO39" s="17"/>
      <c r="WHP39" s="17"/>
      <c r="WHQ39" s="17"/>
      <c r="WHR39" s="17"/>
      <c r="WHS39" s="17"/>
      <c r="WHT39" s="17"/>
      <c r="WHU39" s="17"/>
      <c r="WHV39" s="17"/>
      <c r="WHW39" s="17"/>
      <c r="WHX39" s="17"/>
      <c r="WHY39" s="17"/>
      <c r="WHZ39" s="17"/>
      <c r="WIA39" s="17"/>
      <c r="WIB39" s="17"/>
      <c r="WIC39" s="17"/>
      <c r="WID39" s="17"/>
      <c r="WIE39" s="17"/>
      <c r="WIF39" s="17"/>
      <c r="WIG39" s="17"/>
      <c r="WIH39" s="17"/>
      <c r="WII39" s="17"/>
      <c r="WIJ39" s="17"/>
      <c r="WIK39" s="17"/>
      <c r="WIL39" s="17"/>
      <c r="WIM39" s="17"/>
      <c r="WIN39" s="17"/>
      <c r="WIO39" s="17"/>
      <c r="WIP39" s="17"/>
      <c r="WIQ39" s="17"/>
      <c r="WIR39" s="17"/>
      <c r="WIS39" s="17"/>
      <c r="WIT39" s="17"/>
      <c r="WIU39" s="17"/>
      <c r="WIV39" s="17"/>
      <c r="WIW39" s="17"/>
      <c r="WIX39" s="17"/>
      <c r="WIY39" s="17"/>
      <c r="WIZ39" s="17"/>
      <c r="WJA39" s="17"/>
      <c r="WJB39" s="17"/>
      <c r="WJC39" s="17"/>
      <c r="WJD39" s="17"/>
      <c r="WJE39" s="17"/>
      <c r="WJF39" s="17"/>
      <c r="WJG39" s="17"/>
      <c r="WJH39" s="17"/>
      <c r="WJI39" s="17"/>
      <c r="WJJ39" s="17"/>
      <c r="WJK39" s="17"/>
      <c r="WJL39" s="17"/>
      <c r="WJM39" s="17"/>
      <c r="WJN39" s="17"/>
      <c r="WJO39" s="17"/>
      <c r="WJP39" s="17"/>
      <c r="WJQ39" s="17"/>
      <c r="WJR39" s="17"/>
      <c r="WJS39" s="17"/>
      <c r="WJT39" s="17"/>
      <c r="WJU39" s="17"/>
      <c r="WJV39" s="17"/>
      <c r="WJW39" s="17"/>
      <c r="WJX39" s="17"/>
      <c r="WJY39" s="17"/>
      <c r="WJZ39" s="17"/>
      <c r="WKA39" s="17"/>
      <c r="WKB39" s="17"/>
      <c r="WKC39" s="17"/>
      <c r="WKD39" s="17"/>
      <c r="WKE39" s="17"/>
      <c r="WKF39" s="17"/>
      <c r="WKG39" s="17"/>
      <c r="WKH39" s="17"/>
      <c r="WKI39" s="17"/>
      <c r="WKJ39" s="17"/>
      <c r="WKK39" s="17"/>
      <c r="WKL39" s="17"/>
      <c r="WKM39" s="17"/>
      <c r="WKN39" s="17"/>
      <c r="WKO39" s="17"/>
      <c r="WKP39" s="17"/>
      <c r="WKQ39" s="17"/>
      <c r="WKR39" s="17"/>
      <c r="WKS39" s="17"/>
      <c r="WKT39" s="17"/>
      <c r="WKU39" s="17"/>
      <c r="WKV39" s="17"/>
      <c r="WKW39" s="17"/>
      <c r="WKX39" s="17"/>
      <c r="WKY39" s="17"/>
      <c r="WKZ39" s="17"/>
      <c r="WLA39" s="17"/>
      <c r="WLB39" s="17"/>
      <c r="WLC39" s="17"/>
      <c r="WLD39" s="17"/>
      <c r="WLE39" s="17"/>
      <c r="WLF39" s="17"/>
      <c r="WLG39" s="17"/>
      <c r="WLH39" s="17"/>
      <c r="WLI39" s="17"/>
      <c r="WLJ39" s="17"/>
      <c r="WLK39" s="17"/>
      <c r="WLL39" s="17"/>
      <c r="WLM39" s="17"/>
      <c r="WLN39" s="17"/>
      <c r="WLO39" s="17"/>
      <c r="WLP39" s="17"/>
      <c r="WLQ39" s="17"/>
      <c r="WLR39" s="17"/>
      <c r="WLS39" s="17"/>
      <c r="WLT39" s="17"/>
      <c r="WLU39" s="17"/>
      <c r="WLV39" s="17"/>
      <c r="WLW39" s="17"/>
      <c r="WLX39" s="17"/>
      <c r="WLY39" s="17"/>
      <c r="WLZ39" s="17"/>
      <c r="WMA39" s="17"/>
      <c r="WMB39" s="17"/>
      <c r="WMC39" s="17"/>
      <c r="WMD39" s="17"/>
      <c r="WME39" s="17"/>
      <c r="WMF39" s="17"/>
      <c r="WMG39" s="17"/>
      <c r="WMH39" s="17"/>
      <c r="WMI39" s="17"/>
      <c r="WMJ39" s="17"/>
      <c r="WMK39" s="17"/>
      <c r="WML39" s="17"/>
      <c r="WMM39" s="17"/>
      <c r="WMN39" s="17"/>
      <c r="WMO39" s="17"/>
      <c r="WMP39" s="17"/>
      <c r="WMQ39" s="17"/>
      <c r="WMR39" s="17"/>
      <c r="WMS39" s="17"/>
      <c r="WMT39" s="17"/>
      <c r="WMU39" s="17"/>
      <c r="WMV39" s="17"/>
      <c r="WMW39" s="17"/>
      <c r="WMX39" s="17"/>
      <c r="WMY39" s="17"/>
      <c r="WMZ39" s="17"/>
      <c r="WNA39" s="17"/>
      <c r="WNB39" s="17"/>
      <c r="WNC39" s="17"/>
      <c r="WND39" s="17"/>
      <c r="WNE39" s="17"/>
      <c r="WNF39" s="17"/>
      <c r="WNG39" s="17"/>
      <c r="WNH39" s="17"/>
      <c r="WNI39" s="17"/>
      <c r="WNJ39" s="17"/>
      <c r="WNK39" s="17"/>
      <c r="WNL39" s="17"/>
      <c r="WNM39" s="17"/>
      <c r="WNN39" s="17"/>
      <c r="WNO39" s="17"/>
      <c r="WNP39" s="17"/>
      <c r="WNQ39" s="17"/>
      <c r="WNR39" s="17"/>
      <c r="WNS39" s="17"/>
      <c r="WNT39" s="17"/>
      <c r="WNU39" s="17"/>
      <c r="WNV39" s="17"/>
      <c r="WNW39" s="17"/>
      <c r="WNX39" s="17"/>
      <c r="WNY39" s="17"/>
      <c r="WNZ39" s="17"/>
      <c r="WOA39" s="17"/>
      <c r="WOB39" s="17"/>
      <c r="WOC39" s="17"/>
      <c r="WOD39" s="17"/>
      <c r="WOE39" s="17"/>
      <c r="WOF39" s="17"/>
      <c r="WOG39" s="17"/>
      <c r="WOH39" s="17"/>
      <c r="WOI39" s="17"/>
      <c r="WOJ39" s="17"/>
      <c r="WOK39" s="17"/>
      <c r="WOL39" s="17"/>
      <c r="WOM39" s="17"/>
      <c r="WON39" s="17"/>
      <c r="WOO39" s="17"/>
      <c r="WOP39" s="17"/>
      <c r="WOQ39" s="17"/>
      <c r="WOR39" s="17"/>
      <c r="WOS39" s="17"/>
      <c r="WOT39" s="17"/>
      <c r="WOU39" s="17"/>
      <c r="WOV39" s="17"/>
      <c r="WOW39" s="17"/>
      <c r="WOX39" s="17"/>
      <c r="WOY39" s="17"/>
      <c r="WOZ39" s="17"/>
      <c r="WPA39" s="17"/>
      <c r="WPB39" s="17"/>
      <c r="WPC39" s="17"/>
      <c r="WPD39" s="17"/>
      <c r="WPE39" s="17"/>
      <c r="WPF39" s="17"/>
      <c r="WPG39" s="17"/>
      <c r="WPH39" s="17"/>
      <c r="WPI39" s="17"/>
      <c r="WPJ39" s="17"/>
      <c r="WPK39" s="17"/>
      <c r="WPL39" s="17"/>
      <c r="WPM39" s="17"/>
      <c r="WPN39" s="17"/>
      <c r="WPO39" s="17"/>
      <c r="WPP39" s="17"/>
      <c r="WPQ39" s="17"/>
      <c r="WPR39" s="17"/>
      <c r="WPS39" s="17"/>
      <c r="WPT39" s="17"/>
      <c r="WPU39" s="17"/>
      <c r="WPV39" s="17"/>
      <c r="WPW39" s="17"/>
      <c r="WPX39" s="17"/>
      <c r="WPY39" s="17"/>
      <c r="WPZ39" s="17"/>
      <c r="WQA39" s="17"/>
      <c r="WQB39" s="17"/>
      <c r="WQC39" s="17"/>
      <c r="WQD39" s="17"/>
      <c r="WQE39" s="17"/>
      <c r="WQF39" s="17"/>
      <c r="WQG39" s="17"/>
      <c r="WQH39" s="17"/>
      <c r="WQI39" s="17"/>
      <c r="WQJ39" s="17"/>
      <c r="WQK39" s="17"/>
      <c r="WQL39" s="17"/>
      <c r="WQM39" s="17"/>
      <c r="WQN39" s="17"/>
      <c r="WQO39" s="17"/>
      <c r="WQP39" s="17"/>
      <c r="WQQ39" s="17"/>
      <c r="WQR39" s="17"/>
      <c r="WQS39" s="17"/>
      <c r="WQT39" s="17"/>
      <c r="WQU39" s="17"/>
      <c r="WQV39" s="17"/>
      <c r="WQW39" s="17"/>
      <c r="WQX39" s="17"/>
      <c r="WQY39" s="17"/>
      <c r="WQZ39" s="17"/>
      <c r="WRA39" s="17"/>
      <c r="WRB39" s="17"/>
      <c r="WRC39" s="17"/>
      <c r="WRD39" s="17"/>
      <c r="WRE39" s="17"/>
      <c r="WRF39" s="17"/>
      <c r="WRG39" s="17"/>
      <c r="WRH39" s="17"/>
      <c r="WRI39" s="17"/>
      <c r="WRJ39" s="17"/>
      <c r="WRK39" s="17"/>
      <c r="WRL39" s="17"/>
      <c r="WRM39" s="17"/>
      <c r="WRN39" s="17"/>
      <c r="WRO39" s="17"/>
      <c r="WRP39" s="17"/>
      <c r="WRQ39" s="17"/>
      <c r="WRR39" s="17"/>
      <c r="WRS39" s="17"/>
      <c r="WRT39" s="17"/>
      <c r="WRU39" s="17"/>
      <c r="WRV39" s="17"/>
      <c r="WRW39" s="17"/>
      <c r="WRX39" s="17"/>
      <c r="WRY39" s="17"/>
      <c r="WRZ39" s="17"/>
      <c r="WSA39" s="17"/>
      <c r="WSB39" s="17"/>
      <c r="WSC39" s="17"/>
      <c r="WSD39" s="17"/>
      <c r="WSE39" s="17"/>
      <c r="WSF39" s="17"/>
      <c r="WSG39" s="17"/>
      <c r="WSH39" s="17"/>
      <c r="WSI39" s="17"/>
      <c r="WSJ39" s="17"/>
      <c r="WSK39" s="17"/>
      <c r="WSL39" s="17"/>
      <c r="WSM39" s="17"/>
      <c r="WSN39" s="17"/>
      <c r="WSO39" s="17"/>
      <c r="WSP39" s="17"/>
      <c r="WSQ39" s="17"/>
      <c r="WSR39" s="17"/>
      <c r="WSS39" s="17"/>
      <c r="WST39" s="17"/>
      <c r="WSU39" s="17"/>
      <c r="WSV39" s="17"/>
      <c r="WSW39" s="17"/>
      <c r="WSX39" s="17"/>
      <c r="WSY39" s="17"/>
      <c r="WSZ39" s="17"/>
      <c r="WTA39" s="17"/>
      <c r="WTB39" s="17"/>
      <c r="WTC39" s="17"/>
      <c r="WTD39" s="17"/>
      <c r="WTE39" s="17"/>
      <c r="WTF39" s="17"/>
      <c r="WTG39" s="17"/>
      <c r="WTH39" s="17"/>
      <c r="WTI39" s="17"/>
      <c r="WTJ39" s="17"/>
      <c r="WTK39" s="17"/>
      <c r="WTL39" s="17"/>
      <c r="WTM39" s="17"/>
      <c r="WTN39" s="17"/>
      <c r="WTO39" s="17"/>
      <c r="WTP39" s="17"/>
      <c r="WTQ39" s="17"/>
      <c r="WTR39" s="17"/>
      <c r="WTS39" s="17"/>
      <c r="WTT39" s="17"/>
      <c r="WTU39" s="17"/>
      <c r="WTV39" s="17"/>
      <c r="WTW39" s="17"/>
      <c r="WTX39" s="17"/>
      <c r="WTY39" s="17"/>
      <c r="WTZ39" s="17"/>
      <c r="WUA39" s="17"/>
      <c r="WUB39" s="17"/>
      <c r="WUC39" s="17"/>
      <c r="WUD39" s="17"/>
      <c r="WUE39" s="17"/>
      <c r="WUF39" s="17"/>
      <c r="WUG39" s="17"/>
      <c r="WUH39" s="17"/>
      <c r="WUI39" s="17"/>
      <c r="WUJ39" s="17"/>
      <c r="WUK39" s="17"/>
      <c r="WUL39" s="17"/>
      <c r="WUM39" s="17"/>
      <c r="WUN39" s="17"/>
      <c r="WUO39" s="17"/>
      <c r="WUP39" s="17"/>
      <c r="WUQ39" s="17"/>
      <c r="WUR39" s="17"/>
      <c r="WUS39" s="17"/>
      <c r="WUT39" s="17"/>
      <c r="WUU39" s="17"/>
      <c r="WUV39" s="17"/>
      <c r="WUW39" s="17"/>
      <c r="WUX39" s="17"/>
      <c r="WUY39" s="17"/>
      <c r="WUZ39" s="17"/>
      <c r="WVA39" s="17"/>
      <c r="WVB39" s="17"/>
      <c r="WVC39" s="17"/>
      <c r="WVD39" s="17"/>
      <c r="WVE39" s="17"/>
      <c r="WVF39" s="17"/>
      <c r="WVG39" s="17"/>
      <c r="WVH39" s="17"/>
      <c r="WVI39" s="17"/>
      <c r="WVJ39" s="17"/>
      <c r="WVK39" s="17"/>
      <c r="WVL39" s="17"/>
      <c r="WVM39" s="17"/>
      <c r="WVN39" s="17"/>
      <c r="WVO39" s="17"/>
      <c r="WVP39" s="17"/>
      <c r="WVQ39" s="17"/>
      <c r="WVR39" s="17"/>
      <c r="WVS39" s="17"/>
      <c r="WVT39" s="17"/>
      <c r="WVU39" s="17"/>
      <c r="WVV39" s="17"/>
      <c r="WVW39" s="17"/>
      <c r="WVX39" s="17"/>
      <c r="WVY39" s="17"/>
      <c r="WVZ39" s="17"/>
      <c r="WWA39" s="17"/>
      <c r="WWB39" s="17"/>
      <c r="WWC39" s="17"/>
      <c r="WWD39" s="17"/>
      <c r="WWE39" s="17"/>
      <c r="WWF39" s="17"/>
      <c r="WWG39" s="17"/>
      <c r="WWH39" s="17"/>
      <c r="WWI39" s="17"/>
      <c r="WWJ39" s="17"/>
      <c r="WWK39" s="17"/>
      <c r="WWL39" s="17"/>
      <c r="WWM39" s="17"/>
      <c r="WWN39" s="17"/>
      <c r="WWO39" s="17"/>
      <c r="WWP39" s="17"/>
      <c r="WWQ39" s="17"/>
      <c r="WWR39" s="17"/>
      <c r="WWS39" s="17"/>
      <c r="WWT39" s="17"/>
      <c r="WWU39" s="17"/>
      <c r="WWV39" s="17"/>
      <c r="WWW39" s="17"/>
      <c r="WWX39" s="17"/>
      <c r="WWY39" s="17"/>
      <c r="WWZ39" s="17"/>
      <c r="WXA39" s="17"/>
      <c r="WXB39" s="17"/>
      <c r="WXC39" s="17"/>
      <c r="WXD39" s="17"/>
      <c r="WXE39" s="17"/>
      <c r="WXF39" s="17"/>
      <c r="WXG39" s="17"/>
      <c r="WXH39" s="17"/>
      <c r="WXI39" s="17"/>
      <c r="WXJ39" s="17"/>
      <c r="WXK39" s="17"/>
      <c r="WXL39" s="17"/>
      <c r="WXM39" s="17"/>
      <c r="WXN39" s="17"/>
      <c r="WXO39" s="17"/>
      <c r="WXP39" s="17"/>
      <c r="WXQ39" s="17"/>
      <c r="WXR39" s="17"/>
      <c r="WXS39" s="17"/>
      <c r="WXT39" s="17"/>
      <c r="WXU39" s="17"/>
      <c r="WXV39" s="17"/>
      <c r="WXW39" s="17"/>
      <c r="WXX39" s="17"/>
      <c r="WXY39" s="17"/>
      <c r="WXZ39" s="17"/>
      <c r="WYA39" s="17"/>
      <c r="WYB39" s="17"/>
      <c r="WYC39" s="17"/>
      <c r="WYD39" s="17"/>
      <c r="WYE39" s="17"/>
      <c r="WYF39" s="17"/>
      <c r="WYG39" s="17"/>
      <c r="WYH39" s="17"/>
      <c r="WYI39" s="17"/>
      <c r="WYJ39" s="17"/>
      <c r="WYK39" s="17"/>
      <c r="WYL39" s="17"/>
      <c r="WYM39" s="17"/>
      <c r="WYN39" s="17"/>
      <c r="WYO39" s="17"/>
      <c r="WYP39" s="17"/>
      <c r="WYQ39" s="17"/>
      <c r="WYR39" s="17"/>
      <c r="WYS39" s="17"/>
      <c r="WYT39" s="17"/>
      <c r="WYU39" s="17"/>
      <c r="WYV39" s="17"/>
      <c r="WYW39" s="17"/>
      <c r="WYX39" s="17"/>
      <c r="WYY39" s="17"/>
      <c r="WYZ39" s="17"/>
      <c r="WZA39" s="17"/>
      <c r="WZB39" s="17"/>
      <c r="WZC39" s="17"/>
      <c r="WZD39" s="17"/>
      <c r="WZE39" s="17"/>
      <c r="WZF39" s="17"/>
      <c r="WZG39" s="17"/>
      <c r="WZH39" s="17"/>
      <c r="WZI39" s="17"/>
      <c r="WZJ39" s="17"/>
      <c r="WZK39" s="17"/>
      <c r="WZL39" s="17"/>
      <c r="WZM39" s="17"/>
      <c r="WZN39" s="17"/>
      <c r="WZO39" s="17"/>
      <c r="WZP39" s="17"/>
      <c r="WZQ39" s="17"/>
      <c r="WZR39" s="17"/>
      <c r="WZS39" s="17"/>
      <c r="WZT39" s="17"/>
      <c r="WZU39" s="17"/>
      <c r="WZV39" s="17"/>
      <c r="WZW39" s="17"/>
      <c r="WZX39" s="17"/>
      <c r="WZY39" s="17"/>
      <c r="WZZ39" s="17"/>
      <c r="XAA39" s="17"/>
      <c r="XAB39" s="17"/>
      <c r="XAC39" s="17"/>
      <c r="XAD39" s="17"/>
      <c r="XAE39" s="17"/>
      <c r="XAF39" s="17"/>
      <c r="XAG39" s="17"/>
      <c r="XAH39" s="17"/>
      <c r="XAI39" s="17"/>
      <c r="XAJ39" s="17"/>
      <c r="XAK39" s="17"/>
      <c r="XAL39" s="17"/>
      <c r="XAM39" s="17"/>
      <c r="XAN39" s="17"/>
      <c r="XAO39" s="17"/>
      <c r="XAP39" s="17"/>
      <c r="XAQ39" s="17"/>
      <c r="XAR39" s="17"/>
      <c r="XAS39" s="17"/>
      <c r="XAT39" s="17"/>
      <c r="XAU39" s="17"/>
      <c r="XAV39" s="17"/>
      <c r="XAW39" s="17"/>
      <c r="XAX39" s="17"/>
      <c r="XAY39" s="17"/>
      <c r="XAZ39" s="17"/>
      <c r="XBA39" s="17"/>
      <c r="XBB39" s="17"/>
      <c r="XBC39" s="17"/>
      <c r="XBD39" s="17"/>
      <c r="XBE39" s="17"/>
      <c r="XBF39" s="17"/>
      <c r="XBG39" s="17"/>
      <c r="XBH39" s="17"/>
      <c r="XBI39" s="17"/>
      <c r="XBJ39" s="17"/>
      <c r="XBK39" s="17"/>
      <c r="XBL39" s="17"/>
      <c r="XBM39" s="17"/>
      <c r="XBN39" s="17"/>
      <c r="XBO39" s="17"/>
      <c r="XBP39" s="17"/>
      <c r="XBQ39" s="17"/>
      <c r="XBR39" s="17"/>
      <c r="XBS39" s="17"/>
      <c r="XBT39" s="17"/>
      <c r="XBU39" s="17"/>
      <c r="XBV39" s="17"/>
      <c r="XBW39" s="17"/>
      <c r="XBX39" s="17"/>
      <c r="XBY39" s="17"/>
      <c r="XBZ39" s="17"/>
      <c r="XCA39" s="17"/>
      <c r="XCB39" s="17"/>
      <c r="XCC39" s="17"/>
      <c r="XCD39" s="17"/>
      <c r="XCE39" s="17"/>
      <c r="XCF39" s="17"/>
      <c r="XCG39" s="17"/>
      <c r="XCH39" s="17"/>
      <c r="XCI39" s="17"/>
      <c r="XCJ39" s="17"/>
      <c r="XCK39" s="17"/>
      <c r="XCL39" s="17"/>
      <c r="XCM39" s="17"/>
      <c r="XCN39" s="17"/>
      <c r="XCO39" s="17"/>
      <c r="XCP39" s="17"/>
      <c r="XCQ39" s="17"/>
      <c r="XCR39" s="17"/>
      <c r="XCS39" s="17"/>
      <c r="XCT39" s="17"/>
      <c r="XCU39" s="17"/>
      <c r="XCV39" s="17"/>
      <c r="XCW39" s="17"/>
      <c r="XCX39" s="17"/>
      <c r="XCY39" s="17"/>
      <c r="XCZ39" s="17"/>
      <c r="XDA39" s="17"/>
      <c r="XDB39" s="17"/>
      <c r="XDC39" s="17"/>
      <c r="XDD39" s="17"/>
      <c r="XDE39" s="17"/>
      <c r="XDF39" s="17"/>
      <c r="XDG39" s="17"/>
      <c r="XDH39" s="17"/>
      <c r="XDI39" s="17"/>
      <c r="XDJ39" s="17"/>
      <c r="XDK39" s="17"/>
      <c r="XDL39" s="17"/>
      <c r="XDM39" s="17"/>
      <c r="XDN39" s="17"/>
      <c r="XDO39" s="17"/>
      <c r="XDP39" s="17"/>
      <c r="XDQ39" s="17"/>
      <c r="XDR39" s="17"/>
      <c r="XDS39" s="17"/>
      <c r="XDT39" s="17"/>
      <c r="XDU39" s="17"/>
      <c r="XDV39" s="17"/>
      <c r="XDW39" s="17"/>
      <c r="XDX39" s="17"/>
      <c r="XDY39" s="17"/>
      <c r="XDZ39" s="17"/>
      <c r="XEA39" s="17"/>
      <c r="XEB39" s="17"/>
      <c r="XEC39" s="17"/>
      <c r="XED39" s="17"/>
      <c r="XEE39" s="17"/>
      <c r="XEF39" s="17"/>
      <c r="XEG39" s="17"/>
      <c r="XEH39" s="17"/>
      <c r="XEI39" s="17"/>
      <c r="XEJ39" s="17"/>
      <c r="XEK39" s="17"/>
      <c r="XEL39" s="17"/>
      <c r="XEM39" s="17"/>
      <c r="XEN39" s="17"/>
      <c r="XEO39" s="17"/>
      <c r="XEP39" s="17"/>
      <c r="XEQ39" s="17"/>
      <c r="XER39" s="17"/>
      <c r="XES39" s="17"/>
      <c r="XET39" s="17"/>
      <c r="XEU39" s="17"/>
      <c r="XEV39" s="17"/>
    </row>
    <row r="40" spans="1:16376" ht="31.5">
      <c r="A40" s="21">
        <v>41</v>
      </c>
      <c r="B40" s="8" t="s">
        <v>123</v>
      </c>
      <c r="C40" s="21">
        <v>38.299999999999997</v>
      </c>
      <c r="D40" s="8" t="s">
        <v>104</v>
      </c>
      <c r="E40" s="8" t="s">
        <v>9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  <c r="XES40" s="17"/>
      <c r="XET40" s="17"/>
      <c r="XEU40" s="17"/>
      <c r="XEV40" s="17"/>
    </row>
    <row r="41" spans="1:16376" ht="31.5">
      <c r="A41" s="21">
        <v>42</v>
      </c>
      <c r="B41" s="8" t="s">
        <v>123</v>
      </c>
      <c r="C41" s="21">
        <v>110.9</v>
      </c>
      <c r="D41" s="8" t="s">
        <v>105</v>
      </c>
      <c r="E41" s="8" t="s">
        <v>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  <c r="WWD41" s="17"/>
      <c r="WWE41" s="17"/>
      <c r="WWF41" s="17"/>
      <c r="WWG41" s="17"/>
      <c r="WWH41" s="17"/>
      <c r="WWI41" s="17"/>
      <c r="WWJ41" s="17"/>
      <c r="WWK41" s="17"/>
      <c r="WWL41" s="17"/>
      <c r="WWM41" s="17"/>
      <c r="WWN41" s="17"/>
      <c r="WWO41" s="17"/>
      <c r="WWP41" s="17"/>
      <c r="WWQ41" s="17"/>
      <c r="WWR41" s="17"/>
      <c r="WWS41" s="17"/>
      <c r="WWT41" s="17"/>
      <c r="WWU41" s="17"/>
      <c r="WWV41" s="17"/>
      <c r="WWW41" s="17"/>
      <c r="WWX41" s="17"/>
      <c r="WWY41" s="17"/>
      <c r="WWZ41" s="17"/>
      <c r="WXA41" s="17"/>
      <c r="WXB41" s="17"/>
      <c r="WXC41" s="17"/>
      <c r="WXD41" s="17"/>
      <c r="WXE41" s="17"/>
      <c r="WXF41" s="17"/>
      <c r="WXG41" s="17"/>
      <c r="WXH41" s="17"/>
      <c r="WXI41" s="17"/>
      <c r="WXJ41" s="17"/>
      <c r="WXK41" s="17"/>
      <c r="WXL41" s="17"/>
      <c r="WXM41" s="17"/>
      <c r="WXN41" s="17"/>
      <c r="WXO41" s="17"/>
      <c r="WXP41" s="17"/>
      <c r="WXQ41" s="17"/>
      <c r="WXR41" s="17"/>
      <c r="WXS41" s="17"/>
      <c r="WXT41" s="17"/>
      <c r="WXU41" s="17"/>
      <c r="WXV41" s="17"/>
      <c r="WXW41" s="17"/>
      <c r="WXX41" s="17"/>
      <c r="WXY41" s="17"/>
      <c r="WXZ41" s="17"/>
      <c r="WYA41" s="17"/>
      <c r="WYB41" s="17"/>
      <c r="WYC41" s="17"/>
      <c r="WYD41" s="17"/>
      <c r="WYE41" s="17"/>
      <c r="WYF41" s="17"/>
      <c r="WYG41" s="17"/>
      <c r="WYH41" s="17"/>
      <c r="WYI41" s="17"/>
      <c r="WYJ41" s="17"/>
      <c r="WYK41" s="17"/>
      <c r="WYL41" s="17"/>
      <c r="WYM41" s="17"/>
      <c r="WYN41" s="17"/>
      <c r="WYO41" s="17"/>
      <c r="WYP41" s="17"/>
      <c r="WYQ41" s="17"/>
      <c r="WYR41" s="17"/>
      <c r="WYS41" s="17"/>
      <c r="WYT41" s="17"/>
      <c r="WYU41" s="17"/>
      <c r="WYV41" s="17"/>
      <c r="WYW41" s="17"/>
      <c r="WYX41" s="17"/>
      <c r="WYY41" s="17"/>
      <c r="WYZ41" s="17"/>
      <c r="WZA41" s="17"/>
      <c r="WZB41" s="17"/>
      <c r="WZC41" s="17"/>
      <c r="WZD41" s="17"/>
      <c r="WZE41" s="17"/>
      <c r="WZF41" s="17"/>
      <c r="WZG41" s="17"/>
      <c r="WZH41" s="17"/>
      <c r="WZI41" s="17"/>
      <c r="WZJ41" s="17"/>
      <c r="WZK41" s="17"/>
      <c r="WZL41" s="17"/>
      <c r="WZM41" s="17"/>
      <c r="WZN41" s="17"/>
      <c r="WZO41" s="17"/>
      <c r="WZP41" s="17"/>
      <c r="WZQ41" s="17"/>
      <c r="WZR41" s="17"/>
      <c r="WZS41" s="17"/>
      <c r="WZT41" s="17"/>
      <c r="WZU41" s="17"/>
      <c r="WZV41" s="17"/>
      <c r="WZW41" s="17"/>
      <c r="WZX41" s="17"/>
      <c r="WZY41" s="17"/>
      <c r="WZZ41" s="17"/>
      <c r="XAA41" s="17"/>
      <c r="XAB41" s="17"/>
      <c r="XAC41" s="17"/>
      <c r="XAD41" s="17"/>
      <c r="XAE41" s="17"/>
      <c r="XAF41" s="17"/>
      <c r="XAG41" s="17"/>
      <c r="XAH41" s="17"/>
      <c r="XAI41" s="17"/>
      <c r="XAJ41" s="17"/>
      <c r="XAK41" s="17"/>
      <c r="XAL41" s="17"/>
      <c r="XAM41" s="17"/>
      <c r="XAN41" s="17"/>
      <c r="XAO41" s="17"/>
      <c r="XAP41" s="17"/>
      <c r="XAQ41" s="17"/>
      <c r="XAR41" s="17"/>
      <c r="XAS41" s="17"/>
      <c r="XAT41" s="17"/>
      <c r="XAU41" s="17"/>
      <c r="XAV41" s="17"/>
      <c r="XAW41" s="17"/>
      <c r="XAX41" s="17"/>
      <c r="XAY41" s="17"/>
      <c r="XAZ41" s="17"/>
      <c r="XBA41" s="17"/>
      <c r="XBB41" s="17"/>
      <c r="XBC41" s="17"/>
      <c r="XBD41" s="17"/>
      <c r="XBE41" s="17"/>
      <c r="XBF41" s="17"/>
      <c r="XBG41" s="17"/>
      <c r="XBH41" s="17"/>
      <c r="XBI41" s="17"/>
      <c r="XBJ41" s="17"/>
      <c r="XBK41" s="17"/>
      <c r="XBL41" s="17"/>
      <c r="XBM41" s="17"/>
      <c r="XBN41" s="17"/>
      <c r="XBO41" s="17"/>
      <c r="XBP41" s="17"/>
      <c r="XBQ41" s="17"/>
      <c r="XBR41" s="17"/>
      <c r="XBS41" s="17"/>
      <c r="XBT41" s="17"/>
      <c r="XBU41" s="17"/>
      <c r="XBV41" s="17"/>
      <c r="XBW41" s="17"/>
      <c r="XBX41" s="17"/>
      <c r="XBY41" s="17"/>
      <c r="XBZ41" s="17"/>
      <c r="XCA41" s="17"/>
      <c r="XCB41" s="17"/>
      <c r="XCC41" s="17"/>
      <c r="XCD41" s="17"/>
      <c r="XCE41" s="17"/>
      <c r="XCF41" s="17"/>
      <c r="XCG41" s="17"/>
      <c r="XCH41" s="17"/>
      <c r="XCI41" s="17"/>
      <c r="XCJ41" s="17"/>
      <c r="XCK41" s="17"/>
      <c r="XCL41" s="17"/>
      <c r="XCM41" s="17"/>
      <c r="XCN41" s="17"/>
      <c r="XCO41" s="17"/>
      <c r="XCP41" s="17"/>
      <c r="XCQ41" s="17"/>
      <c r="XCR41" s="17"/>
      <c r="XCS41" s="17"/>
      <c r="XCT41" s="17"/>
      <c r="XCU41" s="17"/>
      <c r="XCV41" s="17"/>
      <c r="XCW41" s="17"/>
      <c r="XCX41" s="17"/>
      <c r="XCY41" s="17"/>
      <c r="XCZ41" s="17"/>
      <c r="XDA41" s="17"/>
      <c r="XDB41" s="17"/>
      <c r="XDC41" s="17"/>
      <c r="XDD41" s="17"/>
      <c r="XDE41" s="17"/>
      <c r="XDF41" s="17"/>
      <c r="XDG41" s="17"/>
      <c r="XDH41" s="17"/>
      <c r="XDI41" s="17"/>
      <c r="XDJ41" s="17"/>
      <c r="XDK41" s="17"/>
      <c r="XDL41" s="17"/>
      <c r="XDM41" s="17"/>
      <c r="XDN41" s="17"/>
      <c r="XDO41" s="17"/>
      <c r="XDP41" s="17"/>
      <c r="XDQ41" s="17"/>
      <c r="XDR41" s="17"/>
      <c r="XDS41" s="17"/>
      <c r="XDT41" s="17"/>
      <c r="XDU41" s="17"/>
      <c r="XDV41" s="17"/>
      <c r="XDW41" s="17"/>
      <c r="XDX41" s="17"/>
      <c r="XDY41" s="17"/>
      <c r="XDZ41" s="17"/>
      <c r="XEA41" s="17"/>
      <c r="XEB41" s="17"/>
      <c r="XEC41" s="17"/>
      <c r="XED41" s="17"/>
      <c r="XEE41" s="17"/>
      <c r="XEF41" s="17"/>
      <c r="XEG41" s="17"/>
      <c r="XEH41" s="17"/>
      <c r="XEI41" s="17"/>
      <c r="XEJ41" s="17"/>
      <c r="XEK41" s="17"/>
      <c r="XEL41" s="17"/>
      <c r="XEM41" s="17"/>
      <c r="XEN41" s="17"/>
      <c r="XEO41" s="17"/>
      <c r="XEP41" s="17"/>
      <c r="XEQ41" s="17"/>
      <c r="XER41" s="17"/>
      <c r="XES41" s="17"/>
      <c r="XET41" s="17"/>
      <c r="XEU41" s="17"/>
      <c r="XEV41" s="17"/>
    </row>
    <row r="42" spans="1:16376" ht="31.5">
      <c r="A42" s="21">
        <v>43</v>
      </c>
      <c r="B42" s="8" t="s">
        <v>123</v>
      </c>
      <c r="C42" s="21">
        <v>35.799999999999997</v>
      </c>
      <c r="D42" s="8" t="s">
        <v>106</v>
      </c>
      <c r="E42" s="8" t="s">
        <v>9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  <c r="CUB42" s="17"/>
      <c r="CUC42" s="17"/>
      <c r="CUD42" s="17"/>
      <c r="CUE42" s="17"/>
      <c r="CUF42" s="17"/>
      <c r="CUG42" s="17"/>
      <c r="CUH42" s="17"/>
      <c r="CUI42" s="17"/>
      <c r="CUJ42" s="17"/>
      <c r="CUK42" s="17"/>
      <c r="CUL42" s="17"/>
      <c r="CUM42" s="17"/>
      <c r="CUN42" s="17"/>
      <c r="CUO42" s="17"/>
      <c r="CUP42" s="17"/>
      <c r="CUQ42" s="17"/>
      <c r="CUR42" s="17"/>
      <c r="CUS42" s="17"/>
      <c r="CUT42" s="17"/>
      <c r="CUU42" s="17"/>
      <c r="CUV42" s="17"/>
      <c r="CUW42" s="17"/>
      <c r="CUX42" s="17"/>
      <c r="CUY42" s="17"/>
      <c r="CUZ42" s="17"/>
      <c r="CVA42" s="17"/>
      <c r="CVB42" s="17"/>
      <c r="CVC42" s="17"/>
      <c r="CVD42" s="17"/>
      <c r="CVE42" s="17"/>
      <c r="CVF42" s="17"/>
      <c r="CVG42" s="17"/>
      <c r="CVH42" s="17"/>
      <c r="CVI42" s="17"/>
      <c r="CVJ42" s="17"/>
      <c r="CVK42" s="17"/>
      <c r="CVL42" s="17"/>
      <c r="CVM42" s="17"/>
      <c r="CVN42" s="17"/>
      <c r="CVO42" s="17"/>
      <c r="CVP42" s="17"/>
      <c r="CVQ42" s="17"/>
      <c r="CVR42" s="17"/>
      <c r="CVS42" s="17"/>
      <c r="CVT42" s="17"/>
      <c r="CVU42" s="17"/>
      <c r="CVV42" s="17"/>
      <c r="CVW42" s="17"/>
      <c r="CVX42" s="17"/>
      <c r="CVY42" s="17"/>
      <c r="CVZ42" s="17"/>
      <c r="CWA42" s="17"/>
      <c r="CWB42" s="17"/>
      <c r="CWC42" s="17"/>
      <c r="CWD42" s="17"/>
      <c r="CWE42" s="17"/>
      <c r="CWF42" s="17"/>
      <c r="CWG42" s="17"/>
      <c r="CWH42" s="17"/>
      <c r="CWI42" s="17"/>
      <c r="CWJ42" s="17"/>
      <c r="CWK42" s="17"/>
      <c r="CWL42" s="17"/>
      <c r="CWM42" s="17"/>
      <c r="CWN42" s="17"/>
      <c r="CWO42" s="17"/>
      <c r="CWP42" s="17"/>
      <c r="CWQ42" s="17"/>
      <c r="CWR42" s="17"/>
      <c r="CWS42" s="17"/>
      <c r="CWT42" s="17"/>
      <c r="CWU42" s="17"/>
      <c r="CWV42" s="17"/>
      <c r="CWW42" s="17"/>
      <c r="CWX42" s="17"/>
      <c r="CWY42" s="17"/>
      <c r="CWZ42" s="17"/>
      <c r="CXA42" s="17"/>
      <c r="CXB42" s="17"/>
      <c r="CXC42" s="17"/>
      <c r="CXD42" s="17"/>
      <c r="CXE42" s="17"/>
      <c r="CXF42" s="17"/>
      <c r="CXG42" s="17"/>
      <c r="CXH42" s="17"/>
      <c r="CXI42" s="17"/>
      <c r="CXJ42" s="17"/>
      <c r="CXK42" s="17"/>
      <c r="CXL42" s="17"/>
      <c r="CXM42" s="17"/>
      <c r="CXN42" s="17"/>
      <c r="CXO42" s="17"/>
      <c r="CXP42" s="17"/>
      <c r="CXQ42" s="17"/>
      <c r="CXR42" s="17"/>
      <c r="CXS42" s="17"/>
      <c r="CXT42" s="17"/>
      <c r="CXU42" s="17"/>
      <c r="CXV42" s="17"/>
      <c r="CXW42" s="17"/>
      <c r="CXX42" s="17"/>
      <c r="CXY42" s="17"/>
      <c r="CXZ42" s="17"/>
      <c r="CYA42" s="17"/>
      <c r="CYB42" s="17"/>
      <c r="CYC42" s="17"/>
      <c r="CYD42" s="17"/>
      <c r="CYE42" s="17"/>
      <c r="CYF42" s="17"/>
      <c r="CYG42" s="17"/>
      <c r="CYH42" s="17"/>
      <c r="CYI42" s="17"/>
      <c r="CYJ42" s="17"/>
      <c r="CYK42" s="17"/>
      <c r="CYL42" s="17"/>
      <c r="CYM42" s="17"/>
      <c r="CYN42" s="17"/>
      <c r="CYO42" s="17"/>
      <c r="CYP42" s="17"/>
      <c r="CYQ42" s="17"/>
      <c r="CYR42" s="17"/>
      <c r="CYS42" s="17"/>
      <c r="CYT42" s="17"/>
      <c r="CYU42" s="17"/>
      <c r="CYV42" s="17"/>
      <c r="CYW42" s="17"/>
      <c r="CYX42" s="17"/>
      <c r="CYY42" s="17"/>
      <c r="CYZ42" s="17"/>
      <c r="CZA42" s="17"/>
      <c r="CZB42" s="17"/>
      <c r="CZC42" s="17"/>
      <c r="CZD42" s="17"/>
      <c r="CZE42" s="17"/>
      <c r="CZF42" s="17"/>
      <c r="CZG42" s="17"/>
      <c r="CZH42" s="17"/>
      <c r="CZI42" s="17"/>
      <c r="CZJ42" s="17"/>
      <c r="CZK42" s="17"/>
      <c r="CZL42" s="17"/>
      <c r="CZM42" s="17"/>
      <c r="CZN42" s="17"/>
      <c r="CZO42" s="17"/>
      <c r="CZP42" s="17"/>
      <c r="CZQ42" s="17"/>
      <c r="CZR42" s="17"/>
      <c r="CZS42" s="17"/>
      <c r="CZT42" s="17"/>
      <c r="CZU42" s="17"/>
      <c r="CZV42" s="17"/>
      <c r="CZW42" s="17"/>
      <c r="CZX42" s="17"/>
      <c r="CZY42" s="17"/>
      <c r="CZZ42" s="17"/>
      <c r="DAA42" s="17"/>
      <c r="DAB42" s="17"/>
      <c r="DAC42" s="17"/>
      <c r="DAD42" s="17"/>
      <c r="DAE42" s="17"/>
      <c r="DAF42" s="17"/>
      <c r="DAG42" s="17"/>
      <c r="DAH42" s="17"/>
      <c r="DAI42" s="17"/>
      <c r="DAJ42" s="17"/>
      <c r="DAK42" s="17"/>
      <c r="DAL42" s="17"/>
      <c r="DAM42" s="17"/>
      <c r="DAN42" s="17"/>
      <c r="DAO42" s="17"/>
      <c r="DAP42" s="17"/>
      <c r="DAQ42" s="17"/>
      <c r="DAR42" s="17"/>
      <c r="DAS42" s="17"/>
      <c r="DAT42" s="17"/>
      <c r="DAU42" s="17"/>
      <c r="DAV42" s="17"/>
      <c r="DAW42" s="17"/>
      <c r="DAX42" s="17"/>
      <c r="DAY42" s="17"/>
      <c r="DAZ42" s="17"/>
      <c r="DBA42" s="17"/>
      <c r="DBB42" s="17"/>
      <c r="DBC42" s="17"/>
      <c r="DBD42" s="17"/>
      <c r="DBE42" s="17"/>
      <c r="DBF42" s="17"/>
      <c r="DBG42" s="17"/>
      <c r="DBH42" s="17"/>
      <c r="DBI42" s="17"/>
      <c r="DBJ42" s="17"/>
      <c r="DBK42" s="17"/>
      <c r="DBL42" s="17"/>
      <c r="DBM42" s="17"/>
      <c r="DBN42" s="17"/>
      <c r="DBO42" s="17"/>
      <c r="DBP42" s="17"/>
      <c r="DBQ42" s="17"/>
      <c r="DBR42" s="17"/>
      <c r="DBS42" s="17"/>
      <c r="DBT42" s="17"/>
      <c r="DBU42" s="17"/>
      <c r="DBV42" s="17"/>
      <c r="DBW42" s="17"/>
      <c r="DBX42" s="17"/>
      <c r="DBY42" s="17"/>
      <c r="DBZ42" s="17"/>
      <c r="DCA42" s="17"/>
      <c r="DCB42" s="17"/>
      <c r="DCC42" s="17"/>
      <c r="DCD42" s="17"/>
      <c r="DCE42" s="17"/>
      <c r="DCF42" s="17"/>
      <c r="DCG42" s="17"/>
      <c r="DCH42" s="17"/>
      <c r="DCI42" s="17"/>
      <c r="DCJ42" s="17"/>
      <c r="DCK42" s="17"/>
      <c r="DCL42" s="17"/>
      <c r="DCM42" s="17"/>
      <c r="DCN42" s="17"/>
      <c r="DCO42" s="17"/>
      <c r="DCP42" s="17"/>
      <c r="DCQ42" s="17"/>
      <c r="DCR42" s="17"/>
      <c r="DCS42" s="17"/>
      <c r="DCT42" s="17"/>
      <c r="DCU42" s="17"/>
      <c r="DCV42" s="17"/>
      <c r="DCW42" s="17"/>
      <c r="DCX42" s="17"/>
      <c r="DCY42" s="17"/>
      <c r="DCZ42" s="17"/>
      <c r="DDA42" s="17"/>
      <c r="DDB42" s="17"/>
      <c r="DDC42" s="17"/>
      <c r="DDD42" s="17"/>
      <c r="DDE42" s="17"/>
      <c r="DDF42" s="17"/>
      <c r="DDG42" s="17"/>
      <c r="DDH42" s="17"/>
      <c r="DDI42" s="17"/>
      <c r="DDJ42" s="17"/>
      <c r="DDK42" s="17"/>
      <c r="DDL42" s="17"/>
      <c r="DDM42" s="17"/>
      <c r="DDN42" s="17"/>
      <c r="DDO42" s="17"/>
      <c r="DDP42" s="17"/>
      <c r="DDQ42" s="17"/>
      <c r="DDR42" s="17"/>
      <c r="DDS42" s="17"/>
      <c r="DDT42" s="17"/>
      <c r="DDU42" s="17"/>
      <c r="DDV42" s="17"/>
      <c r="DDW42" s="17"/>
      <c r="DDX42" s="17"/>
      <c r="DDY42" s="17"/>
      <c r="DDZ42" s="17"/>
      <c r="DEA42" s="17"/>
      <c r="DEB42" s="17"/>
      <c r="DEC42" s="17"/>
      <c r="DED42" s="17"/>
      <c r="DEE42" s="17"/>
      <c r="DEF42" s="17"/>
      <c r="DEG42" s="17"/>
      <c r="DEH42" s="17"/>
      <c r="DEI42" s="17"/>
      <c r="DEJ42" s="17"/>
      <c r="DEK42" s="17"/>
      <c r="DEL42" s="17"/>
      <c r="DEM42" s="17"/>
      <c r="DEN42" s="17"/>
      <c r="DEO42" s="17"/>
      <c r="DEP42" s="17"/>
      <c r="DEQ42" s="17"/>
      <c r="DER42" s="17"/>
      <c r="DES42" s="17"/>
      <c r="DET42" s="17"/>
      <c r="DEU42" s="17"/>
      <c r="DEV42" s="17"/>
      <c r="DEW42" s="17"/>
      <c r="DEX42" s="17"/>
      <c r="DEY42" s="17"/>
      <c r="DEZ42" s="17"/>
      <c r="DFA42" s="17"/>
      <c r="DFB42" s="17"/>
      <c r="DFC42" s="17"/>
      <c r="DFD42" s="17"/>
      <c r="DFE42" s="17"/>
      <c r="DFF42" s="17"/>
      <c r="DFG42" s="17"/>
      <c r="DFH42" s="17"/>
      <c r="DFI42" s="17"/>
      <c r="DFJ42" s="17"/>
      <c r="DFK42" s="17"/>
      <c r="DFL42" s="17"/>
      <c r="DFM42" s="17"/>
      <c r="DFN42" s="17"/>
      <c r="DFO42" s="17"/>
      <c r="DFP42" s="17"/>
      <c r="DFQ42" s="17"/>
      <c r="DFR42" s="17"/>
      <c r="DFS42" s="17"/>
      <c r="DFT42" s="17"/>
      <c r="DFU42" s="17"/>
      <c r="DFV42" s="17"/>
      <c r="DFW42" s="17"/>
      <c r="DFX42" s="17"/>
      <c r="DFY42" s="17"/>
      <c r="DFZ42" s="17"/>
      <c r="DGA42" s="17"/>
      <c r="DGB42" s="17"/>
      <c r="DGC42" s="17"/>
      <c r="DGD42" s="17"/>
      <c r="DGE42" s="17"/>
      <c r="DGF42" s="17"/>
      <c r="DGG42" s="17"/>
      <c r="DGH42" s="17"/>
      <c r="DGI42" s="17"/>
      <c r="DGJ42" s="17"/>
      <c r="DGK42" s="17"/>
      <c r="DGL42" s="17"/>
      <c r="DGM42" s="17"/>
      <c r="DGN42" s="17"/>
      <c r="DGO42" s="17"/>
      <c r="DGP42" s="17"/>
      <c r="DGQ42" s="17"/>
      <c r="DGR42" s="17"/>
      <c r="DGS42" s="17"/>
      <c r="DGT42" s="17"/>
      <c r="DGU42" s="17"/>
      <c r="DGV42" s="17"/>
      <c r="DGW42" s="17"/>
      <c r="DGX42" s="17"/>
      <c r="DGY42" s="17"/>
      <c r="DGZ42" s="17"/>
      <c r="DHA42" s="17"/>
      <c r="DHB42" s="17"/>
      <c r="DHC42" s="17"/>
      <c r="DHD42" s="17"/>
      <c r="DHE42" s="17"/>
      <c r="DHF42" s="17"/>
      <c r="DHG42" s="17"/>
      <c r="DHH42" s="17"/>
      <c r="DHI42" s="17"/>
      <c r="DHJ42" s="17"/>
      <c r="DHK42" s="17"/>
      <c r="DHL42" s="17"/>
      <c r="DHM42" s="17"/>
      <c r="DHN42" s="17"/>
      <c r="DHO42" s="17"/>
      <c r="DHP42" s="17"/>
      <c r="DHQ42" s="17"/>
      <c r="DHR42" s="17"/>
      <c r="DHS42" s="17"/>
      <c r="DHT42" s="17"/>
      <c r="DHU42" s="17"/>
      <c r="DHV42" s="17"/>
      <c r="DHW42" s="17"/>
      <c r="DHX42" s="17"/>
      <c r="DHY42" s="17"/>
      <c r="DHZ42" s="17"/>
      <c r="DIA42" s="17"/>
      <c r="DIB42" s="17"/>
      <c r="DIC42" s="17"/>
      <c r="DID42" s="17"/>
      <c r="DIE42" s="17"/>
      <c r="DIF42" s="17"/>
      <c r="DIG42" s="17"/>
      <c r="DIH42" s="17"/>
      <c r="DII42" s="17"/>
      <c r="DIJ42" s="17"/>
      <c r="DIK42" s="17"/>
      <c r="DIL42" s="17"/>
      <c r="DIM42" s="17"/>
      <c r="DIN42" s="17"/>
      <c r="DIO42" s="17"/>
      <c r="DIP42" s="17"/>
      <c r="DIQ42" s="17"/>
      <c r="DIR42" s="17"/>
      <c r="DIS42" s="17"/>
      <c r="DIT42" s="17"/>
      <c r="DIU42" s="17"/>
      <c r="DIV42" s="17"/>
      <c r="DIW42" s="17"/>
      <c r="DIX42" s="17"/>
      <c r="DIY42" s="17"/>
      <c r="DIZ42" s="17"/>
      <c r="DJA42" s="17"/>
      <c r="DJB42" s="17"/>
      <c r="DJC42" s="17"/>
      <c r="DJD42" s="17"/>
      <c r="DJE42" s="17"/>
      <c r="DJF42" s="17"/>
      <c r="DJG42" s="17"/>
      <c r="DJH42" s="17"/>
      <c r="DJI42" s="17"/>
      <c r="DJJ42" s="17"/>
      <c r="DJK42" s="17"/>
      <c r="DJL42" s="17"/>
      <c r="DJM42" s="17"/>
      <c r="DJN42" s="17"/>
      <c r="DJO42" s="17"/>
      <c r="DJP42" s="17"/>
      <c r="DJQ42" s="17"/>
      <c r="DJR42" s="17"/>
      <c r="DJS42" s="17"/>
      <c r="DJT42" s="17"/>
      <c r="DJU42" s="17"/>
      <c r="DJV42" s="17"/>
      <c r="DJW42" s="17"/>
      <c r="DJX42" s="17"/>
      <c r="DJY42" s="17"/>
      <c r="DJZ42" s="17"/>
      <c r="DKA42" s="17"/>
      <c r="DKB42" s="17"/>
      <c r="DKC42" s="17"/>
      <c r="DKD42" s="17"/>
      <c r="DKE42" s="17"/>
      <c r="DKF42" s="17"/>
      <c r="DKG42" s="17"/>
      <c r="DKH42" s="17"/>
      <c r="DKI42" s="17"/>
      <c r="DKJ42" s="17"/>
      <c r="DKK42" s="17"/>
      <c r="DKL42" s="17"/>
      <c r="DKM42" s="17"/>
      <c r="DKN42" s="17"/>
      <c r="DKO42" s="17"/>
      <c r="DKP42" s="17"/>
      <c r="DKQ42" s="17"/>
      <c r="DKR42" s="17"/>
      <c r="DKS42" s="17"/>
      <c r="DKT42" s="17"/>
      <c r="DKU42" s="17"/>
      <c r="DKV42" s="17"/>
      <c r="DKW42" s="17"/>
      <c r="DKX42" s="17"/>
      <c r="DKY42" s="17"/>
      <c r="DKZ42" s="17"/>
      <c r="DLA42" s="17"/>
      <c r="DLB42" s="17"/>
      <c r="DLC42" s="17"/>
      <c r="DLD42" s="17"/>
      <c r="DLE42" s="17"/>
      <c r="DLF42" s="17"/>
      <c r="DLG42" s="17"/>
      <c r="DLH42" s="17"/>
      <c r="DLI42" s="17"/>
      <c r="DLJ42" s="17"/>
      <c r="DLK42" s="17"/>
      <c r="DLL42" s="17"/>
      <c r="DLM42" s="17"/>
      <c r="DLN42" s="17"/>
      <c r="DLO42" s="17"/>
      <c r="DLP42" s="17"/>
      <c r="DLQ42" s="17"/>
      <c r="DLR42" s="17"/>
      <c r="DLS42" s="17"/>
      <c r="DLT42" s="17"/>
      <c r="DLU42" s="17"/>
      <c r="DLV42" s="17"/>
      <c r="DLW42" s="17"/>
      <c r="DLX42" s="17"/>
      <c r="DLY42" s="17"/>
      <c r="DLZ42" s="17"/>
      <c r="DMA42" s="17"/>
      <c r="DMB42" s="17"/>
      <c r="DMC42" s="17"/>
      <c r="DMD42" s="17"/>
      <c r="DME42" s="17"/>
      <c r="DMF42" s="17"/>
      <c r="DMG42" s="17"/>
      <c r="DMH42" s="17"/>
      <c r="DMI42" s="17"/>
      <c r="DMJ42" s="17"/>
      <c r="DMK42" s="17"/>
      <c r="DML42" s="17"/>
      <c r="DMM42" s="17"/>
      <c r="DMN42" s="17"/>
      <c r="DMO42" s="17"/>
      <c r="DMP42" s="17"/>
      <c r="DMQ42" s="17"/>
      <c r="DMR42" s="17"/>
      <c r="DMS42" s="17"/>
      <c r="DMT42" s="17"/>
      <c r="DMU42" s="17"/>
      <c r="DMV42" s="17"/>
      <c r="DMW42" s="17"/>
      <c r="DMX42" s="17"/>
      <c r="DMY42" s="17"/>
      <c r="DMZ42" s="17"/>
      <c r="DNA42" s="17"/>
      <c r="DNB42" s="17"/>
      <c r="DNC42" s="17"/>
      <c r="DND42" s="17"/>
      <c r="DNE42" s="17"/>
      <c r="DNF42" s="17"/>
      <c r="DNG42" s="17"/>
      <c r="DNH42" s="17"/>
      <c r="DNI42" s="17"/>
      <c r="DNJ42" s="17"/>
      <c r="DNK42" s="17"/>
      <c r="DNL42" s="17"/>
      <c r="DNM42" s="17"/>
      <c r="DNN42" s="17"/>
      <c r="DNO42" s="17"/>
      <c r="DNP42" s="17"/>
      <c r="DNQ42" s="17"/>
      <c r="DNR42" s="17"/>
      <c r="DNS42" s="17"/>
      <c r="DNT42" s="17"/>
      <c r="DNU42" s="17"/>
      <c r="DNV42" s="17"/>
      <c r="DNW42" s="17"/>
      <c r="DNX42" s="17"/>
      <c r="DNY42" s="17"/>
      <c r="DNZ42" s="17"/>
      <c r="DOA42" s="17"/>
      <c r="DOB42" s="17"/>
      <c r="DOC42" s="17"/>
      <c r="DOD42" s="17"/>
      <c r="DOE42" s="17"/>
      <c r="DOF42" s="17"/>
      <c r="DOG42" s="17"/>
      <c r="DOH42" s="17"/>
      <c r="DOI42" s="17"/>
      <c r="DOJ42" s="17"/>
      <c r="DOK42" s="17"/>
      <c r="DOL42" s="17"/>
      <c r="DOM42" s="17"/>
      <c r="DON42" s="17"/>
      <c r="DOO42" s="17"/>
      <c r="DOP42" s="17"/>
      <c r="DOQ42" s="17"/>
      <c r="DOR42" s="17"/>
      <c r="DOS42" s="17"/>
      <c r="DOT42" s="17"/>
      <c r="DOU42" s="17"/>
      <c r="DOV42" s="17"/>
      <c r="DOW42" s="17"/>
      <c r="DOX42" s="17"/>
      <c r="DOY42" s="17"/>
      <c r="DOZ42" s="17"/>
      <c r="DPA42" s="17"/>
      <c r="DPB42" s="17"/>
      <c r="DPC42" s="17"/>
      <c r="DPD42" s="17"/>
      <c r="DPE42" s="17"/>
      <c r="DPF42" s="17"/>
      <c r="DPG42" s="17"/>
      <c r="DPH42" s="17"/>
      <c r="DPI42" s="17"/>
      <c r="DPJ42" s="17"/>
      <c r="DPK42" s="17"/>
      <c r="DPL42" s="17"/>
      <c r="DPM42" s="17"/>
      <c r="DPN42" s="17"/>
      <c r="DPO42" s="17"/>
      <c r="DPP42" s="17"/>
      <c r="DPQ42" s="17"/>
      <c r="DPR42" s="17"/>
      <c r="DPS42" s="17"/>
      <c r="DPT42" s="17"/>
      <c r="DPU42" s="17"/>
      <c r="DPV42" s="17"/>
      <c r="DPW42" s="17"/>
      <c r="DPX42" s="17"/>
      <c r="DPY42" s="17"/>
      <c r="DPZ42" s="17"/>
      <c r="DQA42" s="17"/>
      <c r="DQB42" s="17"/>
      <c r="DQC42" s="17"/>
      <c r="DQD42" s="17"/>
      <c r="DQE42" s="17"/>
      <c r="DQF42" s="17"/>
      <c r="DQG42" s="17"/>
      <c r="DQH42" s="17"/>
      <c r="DQI42" s="17"/>
      <c r="DQJ42" s="17"/>
      <c r="DQK42" s="17"/>
      <c r="DQL42" s="17"/>
      <c r="DQM42" s="17"/>
      <c r="DQN42" s="17"/>
      <c r="DQO42" s="17"/>
      <c r="DQP42" s="17"/>
      <c r="DQQ42" s="17"/>
      <c r="DQR42" s="17"/>
      <c r="DQS42" s="17"/>
      <c r="DQT42" s="17"/>
      <c r="DQU42" s="17"/>
      <c r="DQV42" s="17"/>
      <c r="DQW42" s="17"/>
      <c r="DQX42" s="17"/>
      <c r="DQY42" s="17"/>
      <c r="DQZ42" s="17"/>
      <c r="DRA42" s="17"/>
      <c r="DRB42" s="17"/>
      <c r="DRC42" s="17"/>
      <c r="DRD42" s="17"/>
      <c r="DRE42" s="17"/>
      <c r="DRF42" s="17"/>
      <c r="DRG42" s="17"/>
      <c r="DRH42" s="17"/>
      <c r="DRI42" s="17"/>
      <c r="DRJ42" s="17"/>
      <c r="DRK42" s="17"/>
      <c r="DRL42" s="17"/>
      <c r="DRM42" s="17"/>
      <c r="DRN42" s="17"/>
      <c r="DRO42" s="17"/>
      <c r="DRP42" s="17"/>
      <c r="DRQ42" s="17"/>
      <c r="DRR42" s="17"/>
      <c r="DRS42" s="17"/>
      <c r="DRT42" s="17"/>
      <c r="DRU42" s="17"/>
      <c r="DRV42" s="17"/>
      <c r="DRW42" s="17"/>
      <c r="DRX42" s="17"/>
      <c r="DRY42" s="17"/>
      <c r="DRZ42" s="17"/>
      <c r="DSA42" s="17"/>
      <c r="DSB42" s="17"/>
      <c r="DSC42" s="17"/>
      <c r="DSD42" s="17"/>
      <c r="DSE42" s="17"/>
      <c r="DSF42" s="17"/>
      <c r="DSG42" s="17"/>
      <c r="DSH42" s="17"/>
      <c r="DSI42" s="17"/>
      <c r="DSJ42" s="17"/>
      <c r="DSK42" s="17"/>
      <c r="DSL42" s="17"/>
      <c r="DSM42" s="17"/>
      <c r="DSN42" s="17"/>
      <c r="DSO42" s="17"/>
      <c r="DSP42" s="17"/>
      <c r="DSQ42" s="17"/>
      <c r="DSR42" s="17"/>
      <c r="DSS42" s="17"/>
      <c r="DST42" s="17"/>
      <c r="DSU42" s="17"/>
      <c r="DSV42" s="17"/>
      <c r="DSW42" s="17"/>
      <c r="DSX42" s="17"/>
      <c r="DSY42" s="17"/>
      <c r="DSZ42" s="17"/>
      <c r="DTA42" s="17"/>
      <c r="DTB42" s="17"/>
      <c r="DTC42" s="17"/>
      <c r="DTD42" s="17"/>
      <c r="DTE42" s="17"/>
      <c r="DTF42" s="17"/>
      <c r="DTG42" s="17"/>
      <c r="DTH42" s="17"/>
      <c r="DTI42" s="17"/>
      <c r="DTJ42" s="17"/>
      <c r="DTK42" s="17"/>
      <c r="DTL42" s="17"/>
      <c r="DTM42" s="17"/>
      <c r="DTN42" s="17"/>
      <c r="DTO42" s="17"/>
      <c r="DTP42" s="17"/>
      <c r="DTQ42" s="17"/>
      <c r="DTR42" s="17"/>
      <c r="DTS42" s="17"/>
      <c r="DTT42" s="17"/>
      <c r="DTU42" s="17"/>
      <c r="DTV42" s="17"/>
      <c r="DTW42" s="17"/>
      <c r="DTX42" s="17"/>
      <c r="DTY42" s="17"/>
      <c r="DTZ42" s="17"/>
      <c r="DUA42" s="17"/>
      <c r="DUB42" s="17"/>
      <c r="DUC42" s="17"/>
      <c r="DUD42" s="17"/>
      <c r="DUE42" s="17"/>
      <c r="DUF42" s="17"/>
      <c r="DUG42" s="17"/>
      <c r="DUH42" s="17"/>
      <c r="DUI42" s="17"/>
      <c r="DUJ42" s="17"/>
      <c r="DUK42" s="17"/>
      <c r="DUL42" s="17"/>
      <c r="DUM42" s="17"/>
      <c r="DUN42" s="17"/>
      <c r="DUO42" s="17"/>
      <c r="DUP42" s="17"/>
      <c r="DUQ42" s="17"/>
      <c r="DUR42" s="17"/>
      <c r="DUS42" s="17"/>
      <c r="DUT42" s="17"/>
      <c r="DUU42" s="17"/>
      <c r="DUV42" s="17"/>
      <c r="DUW42" s="17"/>
      <c r="DUX42" s="17"/>
      <c r="DUY42" s="17"/>
      <c r="DUZ42" s="17"/>
      <c r="DVA42" s="17"/>
      <c r="DVB42" s="17"/>
      <c r="DVC42" s="17"/>
      <c r="DVD42" s="17"/>
      <c r="DVE42" s="17"/>
      <c r="DVF42" s="17"/>
      <c r="DVG42" s="17"/>
      <c r="DVH42" s="17"/>
      <c r="DVI42" s="17"/>
      <c r="DVJ42" s="17"/>
      <c r="DVK42" s="17"/>
      <c r="DVL42" s="17"/>
      <c r="DVM42" s="17"/>
      <c r="DVN42" s="17"/>
      <c r="DVO42" s="17"/>
      <c r="DVP42" s="17"/>
      <c r="DVQ42" s="17"/>
      <c r="DVR42" s="17"/>
      <c r="DVS42" s="17"/>
      <c r="DVT42" s="17"/>
      <c r="DVU42" s="17"/>
      <c r="DVV42" s="17"/>
      <c r="DVW42" s="17"/>
      <c r="DVX42" s="17"/>
      <c r="DVY42" s="17"/>
      <c r="DVZ42" s="17"/>
      <c r="DWA42" s="17"/>
      <c r="DWB42" s="17"/>
      <c r="DWC42" s="17"/>
      <c r="DWD42" s="17"/>
      <c r="DWE42" s="17"/>
      <c r="DWF42" s="17"/>
      <c r="DWG42" s="17"/>
      <c r="DWH42" s="17"/>
      <c r="DWI42" s="17"/>
      <c r="DWJ42" s="17"/>
      <c r="DWK42" s="17"/>
      <c r="DWL42" s="17"/>
      <c r="DWM42" s="17"/>
      <c r="DWN42" s="17"/>
      <c r="DWO42" s="17"/>
      <c r="DWP42" s="17"/>
      <c r="DWQ42" s="17"/>
      <c r="DWR42" s="17"/>
      <c r="DWS42" s="17"/>
      <c r="DWT42" s="17"/>
      <c r="DWU42" s="17"/>
      <c r="DWV42" s="17"/>
      <c r="DWW42" s="17"/>
      <c r="DWX42" s="17"/>
      <c r="DWY42" s="17"/>
      <c r="DWZ42" s="17"/>
      <c r="DXA42" s="17"/>
      <c r="DXB42" s="17"/>
      <c r="DXC42" s="17"/>
      <c r="DXD42" s="17"/>
      <c r="DXE42" s="17"/>
      <c r="DXF42" s="17"/>
      <c r="DXG42" s="17"/>
      <c r="DXH42" s="17"/>
      <c r="DXI42" s="17"/>
      <c r="DXJ42" s="17"/>
      <c r="DXK42" s="17"/>
      <c r="DXL42" s="17"/>
      <c r="DXM42" s="17"/>
      <c r="DXN42" s="17"/>
      <c r="DXO42" s="17"/>
      <c r="DXP42" s="17"/>
      <c r="DXQ42" s="17"/>
      <c r="DXR42" s="17"/>
      <c r="DXS42" s="17"/>
      <c r="DXT42" s="17"/>
      <c r="DXU42" s="17"/>
      <c r="DXV42" s="17"/>
      <c r="DXW42" s="17"/>
      <c r="DXX42" s="17"/>
      <c r="DXY42" s="17"/>
      <c r="DXZ42" s="17"/>
      <c r="DYA42" s="17"/>
      <c r="DYB42" s="17"/>
      <c r="DYC42" s="17"/>
      <c r="DYD42" s="17"/>
      <c r="DYE42" s="17"/>
      <c r="DYF42" s="17"/>
      <c r="DYG42" s="17"/>
      <c r="DYH42" s="17"/>
      <c r="DYI42" s="17"/>
      <c r="DYJ42" s="17"/>
      <c r="DYK42" s="17"/>
      <c r="DYL42" s="17"/>
      <c r="DYM42" s="17"/>
      <c r="DYN42" s="17"/>
      <c r="DYO42" s="17"/>
      <c r="DYP42" s="17"/>
      <c r="DYQ42" s="17"/>
      <c r="DYR42" s="17"/>
      <c r="DYS42" s="17"/>
      <c r="DYT42" s="17"/>
      <c r="DYU42" s="17"/>
      <c r="DYV42" s="17"/>
      <c r="DYW42" s="17"/>
      <c r="DYX42" s="17"/>
      <c r="DYY42" s="17"/>
      <c r="DYZ42" s="17"/>
      <c r="DZA42" s="17"/>
      <c r="DZB42" s="17"/>
      <c r="DZC42" s="17"/>
      <c r="DZD42" s="17"/>
      <c r="DZE42" s="17"/>
      <c r="DZF42" s="17"/>
      <c r="DZG42" s="17"/>
      <c r="DZH42" s="17"/>
      <c r="DZI42" s="17"/>
      <c r="DZJ42" s="17"/>
      <c r="DZK42" s="17"/>
      <c r="DZL42" s="17"/>
      <c r="DZM42" s="17"/>
      <c r="DZN42" s="17"/>
      <c r="DZO42" s="17"/>
      <c r="DZP42" s="17"/>
      <c r="DZQ42" s="17"/>
      <c r="DZR42" s="17"/>
      <c r="DZS42" s="17"/>
      <c r="DZT42" s="17"/>
      <c r="DZU42" s="17"/>
      <c r="DZV42" s="17"/>
      <c r="DZW42" s="17"/>
      <c r="DZX42" s="17"/>
      <c r="DZY42" s="17"/>
      <c r="DZZ42" s="17"/>
      <c r="EAA42" s="17"/>
      <c r="EAB42" s="17"/>
      <c r="EAC42" s="17"/>
      <c r="EAD42" s="17"/>
      <c r="EAE42" s="17"/>
      <c r="EAF42" s="17"/>
      <c r="EAG42" s="17"/>
      <c r="EAH42" s="17"/>
      <c r="EAI42" s="17"/>
      <c r="EAJ42" s="17"/>
      <c r="EAK42" s="17"/>
      <c r="EAL42" s="17"/>
      <c r="EAM42" s="17"/>
      <c r="EAN42" s="17"/>
      <c r="EAO42" s="17"/>
      <c r="EAP42" s="17"/>
      <c r="EAQ42" s="17"/>
      <c r="EAR42" s="17"/>
      <c r="EAS42" s="17"/>
      <c r="EAT42" s="17"/>
      <c r="EAU42" s="17"/>
      <c r="EAV42" s="17"/>
      <c r="EAW42" s="17"/>
      <c r="EAX42" s="17"/>
      <c r="EAY42" s="17"/>
      <c r="EAZ42" s="17"/>
      <c r="EBA42" s="17"/>
      <c r="EBB42" s="17"/>
      <c r="EBC42" s="17"/>
      <c r="EBD42" s="17"/>
      <c r="EBE42" s="17"/>
      <c r="EBF42" s="17"/>
      <c r="EBG42" s="17"/>
      <c r="EBH42" s="17"/>
      <c r="EBI42" s="17"/>
      <c r="EBJ42" s="17"/>
      <c r="EBK42" s="17"/>
      <c r="EBL42" s="17"/>
      <c r="EBM42" s="17"/>
      <c r="EBN42" s="17"/>
      <c r="EBO42" s="17"/>
      <c r="EBP42" s="17"/>
      <c r="EBQ42" s="17"/>
      <c r="EBR42" s="17"/>
      <c r="EBS42" s="17"/>
      <c r="EBT42" s="17"/>
      <c r="EBU42" s="17"/>
      <c r="EBV42" s="17"/>
      <c r="EBW42" s="17"/>
      <c r="EBX42" s="17"/>
      <c r="EBY42" s="17"/>
      <c r="EBZ42" s="17"/>
      <c r="ECA42" s="17"/>
      <c r="ECB42" s="17"/>
      <c r="ECC42" s="17"/>
      <c r="ECD42" s="17"/>
      <c r="ECE42" s="17"/>
      <c r="ECF42" s="17"/>
      <c r="ECG42" s="17"/>
      <c r="ECH42" s="17"/>
      <c r="ECI42" s="17"/>
      <c r="ECJ42" s="17"/>
      <c r="ECK42" s="17"/>
      <c r="ECL42" s="17"/>
      <c r="ECM42" s="17"/>
      <c r="ECN42" s="17"/>
      <c r="ECO42" s="17"/>
      <c r="ECP42" s="17"/>
      <c r="ECQ42" s="17"/>
      <c r="ECR42" s="17"/>
      <c r="ECS42" s="17"/>
      <c r="ECT42" s="17"/>
      <c r="ECU42" s="17"/>
      <c r="ECV42" s="17"/>
      <c r="ECW42" s="17"/>
      <c r="ECX42" s="17"/>
      <c r="ECY42" s="17"/>
      <c r="ECZ42" s="17"/>
      <c r="EDA42" s="17"/>
      <c r="EDB42" s="17"/>
      <c r="EDC42" s="17"/>
      <c r="EDD42" s="17"/>
      <c r="EDE42" s="17"/>
      <c r="EDF42" s="17"/>
      <c r="EDG42" s="17"/>
      <c r="EDH42" s="17"/>
      <c r="EDI42" s="17"/>
      <c r="EDJ42" s="17"/>
      <c r="EDK42" s="17"/>
      <c r="EDL42" s="17"/>
      <c r="EDM42" s="17"/>
      <c r="EDN42" s="17"/>
      <c r="EDO42" s="17"/>
      <c r="EDP42" s="17"/>
      <c r="EDQ42" s="17"/>
      <c r="EDR42" s="17"/>
      <c r="EDS42" s="17"/>
      <c r="EDT42" s="17"/>
      <c r="EDU42" s="17"/>
      <c r="EDV42" s="17"/>
      <c r="EDW42" s="17"/>
      <c r="EDX42" s="17"/>
      <c r="EDY42" s="17"/>
      <c r="EDZ42" s="17"/>
      <c r="EEA42" s="17"/>
      <c r="EEB42" s="17"/>
      <c r="EEC42" s="17"/>
      <c r="EED42" s="17"/>
      <c r="EEE42" s="17"/>
      <c r="EEF42" s="17"/>
      <c r="EEG42" s="17"/>
      <c r="EEH42" s="17"/>
      <c r="EEI42" s="17"/>
      <c r="EEJ42" s="17"/>
      <c r="EEK42" s="17"/>
      <c r="EEL42" s="17"/>
      <c r="EEM42" s="17"/>
      <c r="EEN42" s="17"/>
      <c r="EEO42" s="17"/>
      <c r="EEP42" s="17"/>
      <c r="EEQ42" s="17"/>
      <c r="EER42" s="17"/>
      <c r="EES42" s="17"/>
      <c r="EET42" s="17"/>
      <c r="EEU42" s="17"/>
      <c r="EEV42" s="17"/>
      <c r="EEW42" s="17"/>
      <c r="EEX42" s="17"/>
      <c r="EEY42" s="17"/>
      <c r="EEZ42" s="17"/>
      <c r="EFA42" s="17"/>
      <c r="EFB42" s="17"/>
      <c r="EFC42" s="17"/>
      <c r="EFD42" s="17"/>
      <c r="EFE42" s="17"/>
      <c r="EFF42" s="17"/>
      <c r="EFG42" s="17"/>
      <c r="EFH42" s="17"/>
      <c r="EFI42" s="17"/>
      <c r="EFJ42" s="17"/>
      <c r="EFK42" s="17"/>
      <c r="EFL42" s="17"/>
      <c r="EFM42" s="17"/>
      <c r="EFN42" s="17"/>
      <c r="EFO42" s="17"/>
      <c r="EFP42" s="17"/>
      <c r="EFQ42" s="17"/>
      <c r="EFR42" s="17"/>
      <c r="EFS42" s="17"/>
      <c r="EFT42" s="17"/>
      <c r="EFU42" s="17"/>
      <c r="EFV42" s="17"/>
      <c r="EFW42" s="17"/>
      <c r="EFX42" s="17"/>
      <c r="EFY42" s="17"/>
      <c r="EFZ42" s="17"/>
      <c r="EGA42" s="17"/>
      <c r="EGB42" s="17"/>
      <c r="EGC42" s="17"/>
      <c r="EGD42" s="17"/>
      <c r="EGE42" s="17"/>
      <c r="EGF42" s="17"/>
      <c r="EGG42" s="17"/>
      <c r="EGH42" s="17"/>
      <c r="EGI42" s="17"/>
      <c r="EGJ42" s="17"/>
      <c r="EGK42" s="17"/>
      <c r="EGL42" s="17"/>
      <c r="EGM42" s="17"/>
      <c r="EGN42" s="17"/>
      <c r="EGO42" s="17"/>
      <c r="EGP42" s="17"/>
      <c r="EGQ42" s="17"/>
      <c r="EGR42" s="17"/>
      <c r="EGS42" s="17"/>
      <c r="EGT42" s="17"/>
      <c r="EGU42" s="17"/>
      <c r="EGV42" s="17"/>
      <c r="EGW42" s="17"/>
      <c r="EGX42" s="17"/>
      <c r="EGY42" s="17"/>
      <c r="EGZ42" s="17"/>
      <c r="EHA42" s="17"/>
      <c r="EHB42" s="17"/>
      <c r="EHC42" s="17"/>
      <c r="EHD42" s="17"/>
      <c r="EHE42" s="17"/>
      <c r="EHF42" s="17"/>
      <c r="EHG42" s="17"/>
      <c r="EHH42" s="17"/>
      <c r="EHI42" s="17"/>
      <c r="EHJ42" s="17"/>
      <c r="EHK42" s="17"/>
      <c r="EHL42" s="17"/>
      <c r="EHM42" s="17"/>
      <c r="EHN42" s="17"/>
      <c r="EHO42" s="17"/>
      <c r="EHP42" s="17"/>
      <c r="EHQ42" s="17"/>
      <c r="EHR42" s="17"/>
      <c r="EHS42" s="17"/>
      <c r="EHT42" s="17"/>
      <c r="EHU42" s="17"/>
      <c r="EHV42" s="17"/>
      <c r="EHW42" s="17"/>
      <c r="EHX42" s="17"/>
      <c r="EHY42" s="17"/>
      <c r="EHZ42" s="17"/>
      <c r="EIA42" s="17"/>
      <c r="EIB42" s="17"/>
      <c r="EIC42" s="17"/>
      <c r="EID42" s="17"/>
      <c r="EIE42" s="17"/>
      <c r="EIF42" s="17"/>
      <c r="EIG42" s="17"/>
      <c r="EIH42" s="17"/>
      <c r="EII42" s="17"/>
      <c r="EIJ42" s="17"/>
      <c r="EIK42" s="17"/>
      <c r="EIL42" s="17"/>
      <c r="EIM42" s="17"/>
      <c r="EIN42" s="17"/>
      <c r="EIO42" s="17"/>
      <c r="EIP42" s="17"/>
      <c r="EIQ42" s="17"/>
      <c r="EIR42" s="17"/>
      <c r="EIS42" s="17"/>
      <c r="EIT42" s="17"/>
      <c r="EIU42" s="17"/>
      <c r="EIV42" s="17"/>
      <c r="EIW42" s="17"/>
      <c r="EIX42" s="17"/>
      <c r="EIY42" s="17"/>
      <c r="EIZ42" s="17"/>
      <c r="EJA42" s="17"/>
      <c r="EJB42" s="17"/>
      <c r="EJC42" s="17"/>
      <c r="EJD42" s="17"/>
      <c r="EJE42" s="17"/>
      <c r="EJF42" s="17"/>
      <c r="EJG42" s="17"/>
      <c r="EJH42" s="17"/>
      <c r="EJI42" s="17"/>
      <c r="EJJ42" s="17"/>
      <c r="EJK42" s="17"/>
      <c r="EJL42" s="17"/>
      <c r="EJM42" s="17"/>
      <c r="EJN42" s="17"/>
      <c r="EJO42" s="17"/>
      <c r="EJP42" s="17"/>
      <c r="EJQ42" s="17"/>
      <c r="EJR42" s="17"/>
      <c r="EJS42" s="17"/>
      <c r="EJT42" s="17"/>
      <c r="EJU42" s="17"/>
      <c r="EJV42" s="17"/>
      <c r="EJW42" s="17"/>
      <c r="EJX42" s="17"/>
      <c r="EJY42" s="17"/>
      <c r="EJZ42" s="17"/>
      <c r="EKA42" s="17"/>
      <c r="EKB42" s="17"/>
      <c r="EKC42" s="17"/>
      <c r="EKD42" s="17"/>
      <c r="EKE42" s="17"/>
      <c r="EKF42" s="17"/>
      <c r="EKG42" s="17"/>
      <c r="EKH42" s="17"/>
      <c r="EKI42" s="17"/>
      <c r="EKJ42" s="17"/>
      <c r="EKK42" s="17"/>
      <c r="EKL42" s="17"/>
      <c r="EKM42" s="17"/>
      <c r="EKN42" s="17"/>
      <c r="EKO42" s="17"/>
      <c r="EKP42" s="17"/>
      <c r="EKQ42" s="17"/>
      <c r="EKR42" s="17"/>
      <c r="EKS42" s="17"/>
      <c r="EKT42" s="17"/>
      <c r="EKU42" s="17"/>
      <c r="EKV42" s="17"/>
      <c r="EKW42" s="17"/>
      <c r="EKX42" s="17"/>
      <c r="EKY42" s="17"/>
      <c r="EKZ42" s="17"/>
      <c r="ELA42" s="17"/>
      <c r="ELB42" s="17"/>
      <c r="ELC42" s="17"/>
      <c r="ELD42" s="17"/>
      <c r="ELE42" s="17"/>
      <c r="ELF42" s="17"/>
      <c r="ELG42" s="17"/>
      <c r="ELH42" s="17"/>
      <c r="ELI42" s="17"/>
      <c r="ELJ42" s="17"/>
      <c r="ELK42" s="17"/>
      <c r="ELL42" s="17"/>
      <c r="ELM42" s="17"/>
      <c r="ELN42" s="17"/>
      <c r="ELO42" s="17"/>
      <c r="ELP42" s="17"/>
      <c r="ELQ42" s="17"/>
      <c r="ELR42" s="17"/>
      <c r="ELS42" s="17"/>
      <c r="ELT42" s="17"/>
      <c r="ELU42" s="17"/>
      <c r="ELV42" s="17"/>
      <c r="ELW42" s="17"/>
      <c r="ELX42" s="17"/>
      <c r="ELY42" s="17"/>
      <c r="ELZ42" s="17"/>
      <c r="EMA42" s="17"/>
      <c r="EMB42" s="17"/>
      <c r="EMC42" s="17"/>
      <c r="EMD42" s="17"/>
      <c r="EME42" s="17"/>
      <c r="EMF42" s="17"/>
      <c r="EMG42" s="17"/>
      <c r="EMH42" s="17"/>
      <c r="EMI42" s="17"/>
      <c r="EMJ42" s="17"/>
      <c r="EMK42" s="17"/>
      <c r="EML42" s="17"/>
      <c r="EMM42" s="17"/>
      <c r="EMN42" s="17"/>
      <c r="EMO42" s="17"/>
      <c r="EMP42" s="17"/>
      <c r="EMQ42" s="17"/>
      <c r="EMR42" s="17"/>
      <c r="EMS42" s="17"/>
      <c r="EMT42" s="17"/>
      <c r="EMU42" s="17"/>
      <c r="EMV42" s="17"/>
      <c r="EMW42" s="17"/>
      <c r="EMX42" s="17"/>
      <c r="EMY42" s="17"/>
      <c r="EMZ42" s="17"/>
      <c r="ENA42" s="17"/>
      <c r="ENB42" s="17"/>
      <c r="ENC42" s="17"/>
      <c r="END42" s="17"/>
      <c r="ENE42" s="17"/>
      <c r="ENF42" s="17"/>
      <c r="ENG42" s="17"/>
      <c r="ENH42" s="17"/>
      <c r="ENI42" s="17"/>
      <c r="ENJ42" s="17"/>
      <c r="ENK42" s="17"/>
      <c r="ENL42" s="17"/>
      <c r="ENM42" s="17"/>
      <c r="ENN42" s="17"/>
      <c r="ENO42" s="17"/>
      <c r="ENP42" s="17"/>
      <c r="ENQ42" s="17"/>
      <c r="ENR42" s="17"/>
      <c r="ENS42" s="17"/>
      <c r="ENT42" s="17"/>
      <c r="ENU42" s="17"/>
      <c r="ENV42" s="17"/>
      <c r="ENW42" s="17"/>
      <c r="ENX42" s="17"/>
      <c r="ENY42" s="17"/>
      <c r="ENZ42" s="17"/>
      <c r="EOA42" s="17"/>
      <c r="EOB42" s="17"/>
      <c r="EOC42" s="17"/>
      <c r="EOD42" s="17"/>
      <c r="EOE42" s="17"/>
      <c r="EOF42" s="17"/>
      <c r="EOG42" s="17"/>
      <c r="EOH42" s="17"/>
      <c r="EOI42" s="17"/>
      <c r="EOJ42" s="17"/>
      <c r="EOK42" s="17"/>
      <c r="EOL42" s="17"/>
      <c r="EOM42" s="17"/>
      <c r="EON42" s="17"/>
      <c r="EOO42" s="17"/>
      <c r="EOP42" s="17"/>
      <c r="EOQ42" s="17"/>
      <c r="EOR42" s="17"/>
      <c r="EOS42" s="17"/>
      <c r="EOT42" s="17"/>
      <c r="EOU42" s="17"/>
      <c r="EOV42" s="17"/>
      <c r="EOW42" s="17"/>
      <c r="EOX42" s="17"/>
      <c r="EOY42" s="17"/>
      <c r="EOZ42" s="17"/>
      <c r="EPA42" s="17"/>
      <c r="EPB42" s="17"/>
      <c r="EPC42" s="17"/>
      <c r="EPD42" s="17"/>
      <c r="EPE42" s="17"/>
      <c r="EPF42" s="17"/>
      <c r="EPG42" s="17"/>
      <c r="EPH42" s="17"/>
      <c r="EPI42" s="17"/>
      <c r="EPJ42" s="17"/>
      <c r="EPK42" s="17"/>
      <c r="EPL42" s="17"/>
      <c r="EPM42" s="17"/>
      <c r="EPN42" s="17"/>
      <c r="EPO42" s="17"/>
      <c r="EPP42" s="17"/>
      <c r="EPQ42" s="17"/>
      <c r="EPR42" s="17"/>
      <c r="EPS42" s="17"/>
      <c r="EPT42" s="17"/>
      <c r="EPU42" s="17"/>
      <c r="EPV42" s="17"/>
      <c r="EPW42" s="17"/>
      <c r="EPX42" s="17"/>
      <c r="EPY42" s="17"/>
      <c r="EPZ42" s="17"/>
      <c r="EQA42" s="17"/>
      <c r="EQB42" s="17"/>
      <c r="EQC42" s="17"/>
      <c r="EQD42" s="17"/>
      <c r="EQE42" s="17"/>
      <c r="EQF42" s="17"/>
      <c r="EQG42" s="17"/>
      <c r="EQH42" s="17"/>
      <c r="EQI42" s="17"/>
      <c r="EQJ42" s="17"/>
      <c r="EQK42" s="17"/>
      <c r="EQL42" s="17"/>
      <c r="EQM42" s="17"/>
      <c r="EQN42" s="17"/>
      <c r="EQO42" s="17"/>
      <c r="EQP42" s="17"/>
      <c r="EQQ42" s="17"/>
      <c r="EQR42" s="17"/>
      <c r="EQS42" s="17"/>
      <c r="EQT42" s="17"/>
      <c r="EQU42" s="17"/>
      <c r="EQV42" s="17"/>
      <c r="EQW42" s="17"/>
      <c r="EQX42" s="17"/>
      <c r="EQY42" s="17"/>
      <c r="EQZ42" s="17"/>
      <c r="ERA42" s="17"/>
      <c r="ERB42" s="17"/>
      <c r="ERC42" s="17"/>
      <c r="ERD42" s="17"/>
      <c r="ERE42" s="17"/>
      <c r="ERF42" s="17"/>
      <c r="ERG42" s="17"/>
      <c r="ERH42" s="17"/>
      <c r="ERI42" s="17"/>
      <c r="ERJ42" s="17"/>
      <c r="ERK42" s="17"/>
      <c r="ERL42" s="17"/>
      <c r="ERM42" s="17"/>
      <c r="ERN42" s="17"/>
      <c r="ERO42" s="17"/>
      <c r="ERP42" s="17"/>
      <c r="ERQ42" s="17"/>
      <c r="ERR42" s="17"/>
      <c r="ERS42" s="17"/>
      <c r="ERT42" s="17"/>
      <c r="ERU42" s="17"/>
      <c r="ERV42" s="17"/>
      <c r="ERW42" s="17"/>
      <c r="ERX42" s="17"/>
      <c r="ERY42" s="17"/>
      <c r="ERZ42" s="17"/>
      <c r="ESA42" s="17"/>
      <c r="ESB42" s="17"/>
      <c r="ESC42" s="17"/>
      <c r="ESD42" s="17"/>
      <c r="ESE42" s="17"/>
      <c r="ESF42" s="17"/>
      <c r="ESG42" s="17"/>
      <c r="ESH42" s="17"/>
      <c r="ESI42" s="17"/>
      <c r="ESJ42" s="17"/>
      <c r="ESK42" s="17"/>
      <c r="ESL42" s="17"/>
      <c r="ESM42" s="17"/>
      <c r="ESN42" s="17"/>
      <c r="ESO42" s="17"/>
      <c r="ESP42" s="17"/>
      <c r="ESQ42" s="17"/>
      <c r="ESR42" s="17"/>
      <c r="ESS42" s="17"/>
      <c r="EST42" s="17"/>
      <c r="ESU42" s="17"/>
      <c r="ESV42" s="17"/>
      <c r="ESW42" s="17"/>
      <c r="ESX42" s="17"/>
      <c r="ESY42" s="17"/>
      <c r="ESZ42" s="17"/>
      <c r="ETA42" s="17"/>
      <c r="ETB42" s="17"/>
      <c r="ETC42" s="17"/>
      <c r="ETD42" s="17"/>
      <c r="ETE42" s="17"/>
      <c r="ETF42" s="17"/>
      <c r="ETG42" s="17"/>
      <c r="ETH42" s="17"/>
      <c r="ETI42" s="17"/>
      <c r="ETJ42" s="17"/>
      <c r="ETK42" s="17"/>
      <c r="ETL42" s="17"/>
      <c r="ETM42" s="17"/>
      <c r="ETN42" s="17"/>
      <c r="ETO42" s="17"/>
      <c r="ETP42" s="17"/>
      <c r="ETQ42" s="17"/>
      <c r="ETR42" s="17"/>
      <c r="ETS42" s="17"/>
      <c r="ETT42" s="17"/>
      <c r="ETU42" s="17"/>
      <c r="ETV42" s="17"/>
      <c r="ETW42" s="17"/>
      <c r="ETX42" s="17"/>
      <c r="ETY42" s="17"/>
      <c r="ETZ42" s="17"/>
      <c r="EUA42" s="17"/>
      <c r="EUB42" s="17"/>
      <c r="EUC42" s="17"/>
      <c r="EUD42" s="17"/>
      <c r="EUE42" s="17"/>
      <c r="EUF42" s="17"/>
      <c r="EUG42" s="17"/>
      <c r="EUH42" s="17"/>
      <c r="EUI42" s="17"/>
      <c r="EUJ42" s="17"/>
      <c r="EUK42" s="17"/>
      <c r="EUL42" s="17"/>
      <c r="EUM42" s="17"/>
      <c r="EUN42" s="17"/>
      <c r="EUO42" s="17"/>
      <c r="EUP42" s="17"/>
      <c r="EUQ42" s="17"/>
      <c r="EUR42" s="17"/>
      <c r="EUS42" s="17"/>
      <c r="EUT42" s="17"/>
      <c r="EUU42" s="17"/>
      <c r="EUV42" s="17"/>
      <c r="EUW42" s="17"/>
      <c r="EUX42" s="17"/>
      <c r="EUY42" s="17"/>
      <c r="EUZ42" s="17"/>
      <c r="EVA42" s="17"/>
      <c r="EVB42" s="17"/>
      <c r="EVC42" s="17"/>
      <c r="EVD42" s="17"/>
      <c r="EVE42" s="17"/>
      <c r="EVF42" s="17"/>
      <c r="EVG42" s="17"/>
      <c r="EVH42" s="17"/>
      <c r="EVI42" s="17"/>
      <c r="EVJ42" s="17"/>
      <c r="EVK42" s="17"/>
      <c r="EVL42" s="17"/>
      <c r="EVM42" s="17"/>
      <c r="EVN42" s="17"/>
      <c r="EVO42" s="17"/>
      <c r="EVP42" s="17"/>
      <c r="EVQ42" s="17"/>
      <c r="EVR42" s="17"/>
      <c r="EVS42" s="17"/>
      <c r="EVT42" s="17"/>
      <c r="EVU42" s="17"/>
      <c r="EVV42" s="17"/>
      <c r="EVW42" s="17"/>
      <c r="EVX42" s="17"/>
      <c r="EVY42" s="17"/>
      <c r="EVZ42" s="17"/>
      <c r="EWA42" s="17"/>
      <c r="EWB42" s="17"/>
      <c r="EWC42" s="17"/>
      <c r="EWD42" s="17"/>
      <c r="EWE42" s="17"/>
      <c r="EWF42" s="17"/>
      <c r="EWG42" s="17"/>
      <c r="EWH42" s="17"/>
      <c r="EWI42" s="17"/>
      <c r="EWJ42" s="17"/>
      <c r="EWK42" s="17"/>
      <c r="EWL42" s="17"/>
      <c r="EWM42" s="17"/>
      <c r="EWN42" s="17"/>
      <c r="EWO42" s="17"/>
      <c r="EWP42" s="17"/>
      <c r="EWQ42" s="17"/>
      <c r="EWR42" s="17"/>
      <c r="EWS42" s="17"/>
      <c r="EWT42" s="17"/>
      <c r="EWU42" s="17"/>
      <c r="EWV42" s="17"/>
      <c r="EWW42" s="17"/>
      <c r="EWX42" s="17"/>
      <c r="EWY42" s="17"/>
      <c r="EWZ42" s="17"/>
      <c r="EXA42" s="17"/>
      <c r="EXB42" s="17"/>
      <c r="EXC42" s="17"/>
      <c r="EXD42" s="17"/>
      <c r="EXE42" s="17"/>
      <c r="EXF42" s="17"/>
      <c r="EXG42" s="17"/>
      <c r="EXH42" s="17"/>
      <c r="EXI42" s="17"/>
      <c r="EXJ42" s="17"/>
      <c r="EXK42" s="17"/>
      <c r="EXL42" s="17"/>
      <c r="EXM42" s="17"/>
      <c r="EXN42" s="17"/>
      <c r="EXO42" s="17"/>
      <c r="EXP42" s="17"/>
      <c r="EXQ42" s="17"/>
      <c r="EXR42" s="17"/>
      <c r="EXS42" s="17"/>
      <c r="EXT42" s="17"/>
      <c r="EXU42" s="17"/>
      <c r="EXV42" s="17"/>
      <c r="EXW42" s="17"/>
      <c r="EXX42" s="17"/>
      <c r="EXY42" s="17"/>
      <c r="EXZ42" s="17"/>
      <c r="EYA42" s="17"/>
      <c r="EYB42" s="17"/>
      <c r="EYC42" s="17"/>
      <c r="EYD42" s="17"/>
      <c r="EYE42" s="17"/>
      <c r="EYF42" s="17"/>
      <c r="EYG42" s="17"/>
      <c r="EYH42" s="17"/>
      <c r="EYI42" s="17"/>
      <c r="EYJ42" s="17"/>
      <c r="EYK42" s="17"/>
      <c r="EYL42" s="17"/>
      <c r="EYM42" s="17"/>
      <c r="EYN42" s="17"/>
      <c r="EYO42" s="17"/>
      <c r="EYP42" s="17"/>
      <c r="EYQ42" s="17"/>
      <c r="EYR42" s="17"/>
      <c r="EYS42" s="17"/>
      <c r="EYT42" s="17"/>
      <c r="EYU42" s="17"/>
      <c r="EYV42" s="17"/>
      <c r="EYW42" s="17"/>
      <c r="EYX42" s="17"/>
      <c r="EYY42" s="17"/>
      <c r="EYZ42" s="17"/>
      <c r="EZA42" s="17"/>
      <c r="EZB42" s="17"/>
      <c r="EZC42" s="17"/>
      <c r="EZD42" s="17"/>
      <c r="EZE42" s="17"/>
      <c r="EZF42" s="17"/>
      <c r="EZG42" s="17"/>
      <c r="EZH42" s="17"/>
      <c r="EZI42" s="17"/>
      <c r="EZJ42" s="17"/>
      <c r="EZK42" s="17"/>
      <c r="EZL42" s="17"/>
      <c r="EZM42" s="17"/>
      <c r="EZN42" s="17"/>
      <c r="EZO42" s="17"/>
      <c r="EZP42" s="17"/>
      <c r="EZQ42" s="17"/>
      <c r="EZR42" s="17"/>
      <c r="EZS42" s="17"/>
      <c r="EZT42" s="17"/>
      <c r="EZU42" s="17"/>
      <c r="EZV42" s="17"/>
      <c r="EZW42" s="17"/>
      <c r="EZX42" s="17"/>
      <c r="EZY42" s="17"/>
      <c r="EZZ42" s="17"/>
      <c r="FAA42" s="17"/>
      <c r="FAB42" s="17"/>
      <c r="FAC42" s="17"/>
      <c r="FAD42" s="17"/>
      <c r="FAE42" s="17"/>
      <c r="FAF42" s="17"/>
      <c r="FAG42" s="17"/>
      <c r="FAH42" s="17"/>
      <c r="FAI42" s="17"/>
      <c r="FAJ42" s="17"/>
      <c r="FAK42" s="17"/>
      <c r="FAL42" s="17"/>
      <c r="FAM42" s="17"/>
      <c r="FAN42" s="17"/>
      <c r="FAO42" s="17"/>
      <c r="FAP42" s="17"/>
      <c r="FAQ42" s="17"/>
      <c r="FAR42" s="17"/>
      <c r="FAS42" s="17"/>
      <c r="FAT42" s="17"/>
      <c r="FAU42" s="17"/>
      <c r="FAV42" s="17"/>
      <c r="FAW42" s="17"/>
      <c r="FAX42" s="17"/>
      <c r="FAY42" s="17"/>
      <c r="FAZ42" s="17"/>
      <c r="FBA42" s="17"/>
      <c r="FBB42" s="17"/>
      <c r="FBC42" s="17"/>
      <c r="FBD42" s="17"/>
      <c r="FBE42" s="17"/>
      <c r="FBF42" s="17"/>
      <c r="FBG42" s="17"/>
      <c r="FBH42" s="17"/>
      <c r="FBI42" s="17"/>
      <c r="FBJ42" s="17"/>
      <c r="FBK42" s="17"/>
      <c r="FBL42" s="17"/>
      <c r="FBM42" s="17"/>
      <c r="FBN42" s="17"/>
      <c r="FBO42" s="17"/>
      <c r="FBP42" s="17"/>
      <c r="FBQ42" s="17"/>
      <c r="FBR42" s="17"/>
      <c r="FBS42" s="17"/>
      <c r="FBT42" s="17"/>
      <c r="FBU42" s="17"/>
      <c r="FBV42" s="17"/>
      <c r="FBW42" s="17"/>
      <c r="FBX42" s="17"/>
      <c r="FBY42" s="17"/>
      <c r="FBZ42" s="17"/>
      <c r="FCA42" s="17"/>
      <c r="FCB42" s="17"/>
      <c r="FCC42" s="17"/>
      <c r="FCD42" s="17"/>
      <c r="FCE42" s="17"/>
      <c r="FCF42" s="17"/>
      <c r="FCG42" s="17"/>
      <c r="FCH42" s="17"/>
      <c r="FCI42" s="17"/>
      <c r="FCJ42" s="17"/>
      <c r="FCK42" s="17"/>
      <c r="FCL42" s="17"/>
      <c r="FCM42" s="17"/>
      <c r="FCN42" s="17"/>
      <c r="FCO42" s="17"/>
      <c r="FCP42" s="17"/>
      <c r="FCQ42" s="17"/>
      <c r="FCR42" s="17"/>
      <c r="FCS42" s="17"/>
      <c r="FCT42" s="17"/>
      <c r="FCU42" s="17"/>
      <c r="FCV42" s="17"/>
      <c r="FCW42" s="17"/>
      <c r="FCX42" s="17"/>
      <c r="FCY42" s="17"/>
      <c r="FCZ42" s="17"/>
      <c r="FDA42" s="17"/>
      <c r="FDB42" s="17"/>
      <c r="FDC42" s="17"/>
      <c r="FDD42" s="17"/>
      <c r="FDE42" s="17"/>
      <c r="FDF42" s="17"/>
      <c r="FDG42" s="17"/>
      <c r="FDH42" s="17"/>
      <c r="FDI42" s="17"/>
      <c r="FDJ42" s="17"/>
      <c r="FDK42" s="17"/>
      <c r="FDL42" s="17"/>
      <c r="FDM42" s="17"/>
      <c r="FDN42" s="17"/>
      <c r="FDO42" s="17"/>
      <c r="FDP42" s="17"/>
      <c r="FDQ42" s="17"/>
      <c r="FDR42" s="17"/>
      <c r="FDS42" s="17"/>
      <c r="FDT42" s="17"/>
      <c r="FDU42" s="17"/>
      <c r="FDV42" s="17"/>
      <c r="FDW42" s="17"/>
      <c r="FDX42" s="17"/>
      <c r="FDY42" s="17"/>
      <c r="FDZ42" s="17"/>
      <c r="FEA42" s="17"/>
      <c r="FEB42" s="17"/>
      <c r="FEC42" s="17"/>
      <c r="FED42" s="17"/>
      <c r="FEE42" s="17"/>
      <c r="FEF42" s="17"/>
      <c r="FEG42" s="17"/>
      <c r="FEH42" s="17"/>
      <c r="FEI42" s="17"/>
      <c r="FEJ42" s="17"/>
      <c r="FEK42" s="17"/>
      <c r="FEL42" s="17"/>
      <c r="FEM42" s="17"/>
      <c r="FEN42" s="17"/>
      <c r="FEO42" s="17"/>
      <c r="FEP42" s="17"/>
      <c r="FEQ42" s="17"/>
      <c r="FER42" s="17"/>
      <c r="FES42" s="17"/>
      <c r="FET42" s="17"/>
      <c r="FEU42" s="17"/>
      <c r="FEV42" s="17"/>
      <c r="FEW42" s="17"/>
      <c r="FEX42" s="17"/>
      <c r="FEY42" s="17"/>
      <c r="FEZ42" s="17"/>
      <c r="FFA42" s="17"/>
      <c r="FFB42" s="17"/>
      <c r="FFC42" s="17"/>
      <c r="FFD42" s="17"/>
      <c r="FFE42" s="17"/>
      <c r="FFF42" s="17"/>
      <c r="FFG42" s="17"/>
      <c r="FFH42" s="17"/>
      <c r="FFI42" s="17"/>
      <c r="FFJ42" s="17"/>
      <c r="FFK42" s="17"/>
      <c r="FFL42" s="17"/>
      <c r="FFM42" s="17"/>
      <c r="FFN42" s="17"/>
      <c r="FFO42" s="17"/>
      <c r="FFP42" s="17"/>
      <c r="FFQ42" s="17"/>
      <c r="FFR42" s="17"/>
      <c r="FFS42" s="17"/>
      <c r="FFT42" s="17"/>
      <c r="FFU42" s="17"/>
      <c r="FFV42" s="17"/>
      <c r="FFW42" s="17"/>
      <c r="FFX42" s="17"/>
      <c r="FFY42" s="17"/>
      <c r="FFZ42" s="17"/>
      <c r="FGA42" s="17"/>
      <c r="FGB42" s="17"/>
      <c r="FGC42" s="17"/>
      <c r="FGD42" s="17"/>
      <c r="FGE42" s="17"/>
      <c r="FGF42" s="17"/>
      <c r="FGG42" s="17"/>
      <c r="FGH42" s="17"/>
      <c r="FGI42" s="17"/>
      <c r="FGJ42" s="17"/>
      <c r="FGK42" s="17"/>
      <c r="FGL42" s="17"/>
      <c r="FGM42" s="17"/>
      <c r="FGN42" s="17"/>
      <c r="FGO42" s="17"/>
      <c r="FGP42" s="17"/>
      <c r="FGQ42" s="17"/>
      <c r="FGR42" s="17"/>
      <c r="FGS42" s="17"/>
      <c r="FGT42" s="17"/>
      <c r="FGU42" s="17"/>
      <c r="FGV42" s="17"/>
      <c r="FGW42" s="17"/>
      <c r="FGX42" s="17"/>
      <c r="FGY42" s="17"/>
      <c r="FGZ42" s="17"/>
      <c r="FHA42" s="17"/>
      <c r="FHB42" s="17"/>
      <c r="FHC42" s="17"/>
      <c r="FHD42" s="17"/>
      <c r="FHE42" s="17"/>
      <c r="FHF42" s="17"/>
      <c r="FHG42" s="17"/>
      <c r="FHH42" s="17"/>
      <c r="FHI42" s="17"/>
      <c r="FHJ42" s="17"/>
      <c r="FHK42" s="17"/>
      <c r="FHL42" s="17"/>
      <c r="FHM42" s="17"/>
      <c r="FHN42" s="17"/>
      <c r="FHO42" s="17"/>
      <c r="FHP42" s="17"/>
      <c r="FHQ42" s="17"/>
      <c r="FHR42" s="17"/>
      <c r="FHS42" s="17"/>
      <c r="FHT42" s="17"/>
      <c r="FHU42" s="17"/>
      <c r="FHV42" s="17"/>
      <c r="FHW42" s="17"/>
      <c r="FHX42" s="17"/>
      <c r="FHY42" s="17"/>
      <c r="FHZ42" s="17"/>
      <c r="FIA42" s="17"/>
      <c r="FIB42" s="17"/>
      <c r="FIC42" s="17"/>
      <c r="FID42" s="17"/>
      <c r="FIE42" s="17"/>
      <c r="FIF42" s="17"/>
      <c r="FIG42" s="17"/>
      <c r="FIH42" s="17"/>
      <c r="FII42" s="17"/>
      <c r="FIJ42" s="17"/>
      <c r="FIK42" s="17"/>
      <c r="FIL42" s="17"/>
      <c r="FIM42" s="17"/>
      <c r="FIN42" s="17"/>
      <c r="FIO42" s="17"/>
      <c r="FIP42" s="17"/>
      <c r="FIQ42" s="17"/>
      <c r="FIR42" s="17"/>
      <c r="FIS42" s="17"/>
      <c r="FIT42" s="17"/>
      <c r="FIU42" s="17"/>
      <c r="FIV42" s="17"/>
      <c r="FIW42" s="17"/>
      <c r="FIX42" s="17"/>
      <c r="FIY42" s="17"/>
      <c r="FIZ42" s="17"/>
      <c r="FJA42" s="17"/>
      <c r="FJB42" s="17"/>
      <c r="FJC42" s="17"/>
      <c r="FJD42" s="17"/>
      <c r="FJE42" s="17"/>
      <c r="FJF42" s="17"/>
      <c r="FJG42" s="17"/>
      <c r="FJH42" s="17"/>
      <c r="FJI42" s="17"/>
      <c r="FJJ42" s="17"/>
      <c r="FJK42" s="17"/>
      <c r="FJL42" s="17"/>
      <c r="FJM42" s="17"/>
      <c r="FJN42" s="17"/>
      <c r="FJO42" s="17"/>
      <c r="FJP42" s="17"/>
      <c r="FJQ42" s="17"/>
      <c r="FJR42" s="17"/>
      <c r="FJS42" s="17"/>
      <c r="FJT42" s="17"/>
      <c r="FJU42" s="17"/>
      <c r="FJV42" s="17"/>
      <c r="FJW42" s="17"/>
      <c r="FJX42" s="17"/>
      <c r="FJY42" s="17"/>
      <c r="FJZ42" s="17"/>
      <c r="FKA42" s="17"/>
      <c r="FKB42" s="17"/>
      <c r="FKC42" s="17"/>
      <c r="FKD42" s="17"/>
      <c r="FKE42" s="17"/>
      <c r="FKF42" s="17"/>
      <c r="FKG42" s="17"/>
      <c r="FKH42" s="17"/>
      <c r="FKI42" s="17"/>
      <c r="FKJ42" s="17"/>
      <c r="FKK42" s="17"/>
      <c r="FKL42" s="17"/>
      <c r="FKM42" s="17"/>
      <c r="FKN42" s="17"/>
      <c r="FKO42" s="17"/>
      <c r="FKP42" s="17"/>
      <c r="FKQ42" s="17"/>
      <c r="FKR42" s="17"/>
      <c r="FKS42" s="17"/>
      <c r="FKT42" s="17"/>
      <c r="FKU42" s="17"/>
      <c r="FKV42" s="17"/>
      <c r="FKW42" s="17"/>
      <c r="FKX42" s="17"/>
      <c r="FKY42" s="17"/>
      <c r="FKZ42" s="17"/>
      <c r="FLA42" s="17"/>
      <c r="FLB42" s="17"/>
      <c r="FLC42" s="17"/>
      <c r="FLD42" s="17"/>
      <c r="FLE42" s="17"/>
      <c r="FLF42" s="17"/>
      <c r="FLG42" s="17"/>
      <c r="FLH42" s="17"/>
      <c r="FLI42" s="17"/>
      <c r="FLJ42" s="17"/>
      <c r="FLK42" s="17"/>
      <c r="FLL42" s="17"/>
      <c r="FLM42" s="17"/>
      <c r="FLN42" s="17"/>
      <c r="FLO42" s="17"/>
      <c r="FLP42" s="17"/>
      <c r="FLQ42" s="17"/>
      <c r="FLR42" s="17"/>
      <c r="FLS42" s="17"/>
      <c r="FLT42" s="17"/>
      <c r="FLU42" s="17"/>
      <c r="FLV42" s="17"/>
      <c r="FLW42" s="17"/>
      <c r="FLX42" s="17"/>
      <c r="FLY42" s="17"/>
      <c r="FLZ42" s="17"/>
      <c r="FMA42" s="17"/>
      <c r="FMB42" s="17"/>
      <c r="FMC42" s="17"/>
      <c r="FMD42" s="17"/>
      <c r="FME42" s="17"/>
      <c r="FMF42" s="17"/>
      <c r="FMG42" s="17"/>
      <c r="FMH42" s="17"/>
      <c r="FMI42" s="17"/>
      <c r="FMJ42" s="17"/>
      <c r="FMK42" s="17"/>
      <c r="FML42" s="17"/>
      <c r="FMM42" s="17"/>
      <c r="FMN42" s="17"/>
      <c r="FMO42" s="17"/>
      <c r="FMP42" s="17"/>
      <c r="FMQ42" s="17"/>
      <c r="FMR42" s="17"/>
      <c r="FMS42" s="17"/>
      <c r="FMT42" s="17"/>
      <c r="FMU42" s="17"/>
      <c r="FMV42" s="17"/>
      <c r="FMW42" s="17"/>
      <c r="FMX42" s="17"/>
      <c r="FMY42" s="17"/>
      <c r="FMZ42" s="17"/>
      <c r="FNA42" s="17"/>
      <c r="FNB42" s="17"/>
      <c r="FNC42" s="17"/>
      <c r="FND42" s="17"/>
      <c r="FNE42" s="17"/>
      <c r="FNF42" s="17"/>
      <c r="FNG42" s="17"/>
      <c r="FNH42" s="17"/>
      <c r="FNI42" s="17"/>
      <c r="FNJ42" s="17"/>
      <c r="FNK42" s="17"/>
      <c r="FNL42" s="17"/>
      <c r="FNM42" s="17"/>
      <c r="FNN42" s="17"/>
      <c r="FNO42" s="17"/>
      <c r="FNP42" s="17"/>
      <c r="FNQ42" s="17"/>
      <c r="FNR42" s="17"/>
      <c r="FNS42" s="17"/>
      <c r="FNT42" s="17"/>
      <c r="FNU42" s="17"/>
      <c r="FNV42" s="17"/>
      <c r="FNW42" s="17"/>
      <c r="FNX42" s="17"/>
      <c r="FNY42" s="17"/>
      <c r="FNZ42" s="17"/>
      <c r="FOA42" s="17"/>
      <c r="FOB42" s="17"/>
      <c r="FOC42" s="17"/>
      <c r="FOD42" s="17"/>
      <c r="FOE42" s="17"/>
      <c r="FOF42" s="17"/>
      <c r="FOG42" s="17"/>
      <c r="FOH42" s="17"/>
      <c r="FOI42" s="17"/>
      <c r="FOJ42" s="17"/>
      <c r="FOK42" s="17"/>
      <c r="FOL42" s="17"/>
      <c r="FOM42" s="17"/>
      <c r="FON42" s="17"/>
      <c r="FOO42" s="17"/>
      <c r="FOP42" s="17"/>
      <c r="FOQ42" s="17"/>
      <c r="FOR42" s="17"/>
      <c r="FOS42" s="17"/>
      <c r="FOT42" s="17"/>
      <c r="FOU42" s="17"/>
      <c r="FOV42" s="17"/>
      <c r="FOW42" s="17"/>
      <c r="FOX42" s="17"/>
      <c r="FOY42" s="17"/>
      <c r="FOZ42" s="17"/>
      <c r="FPA42" s="17"/>
      <c r="FPB42" s="17"/>
      <c r="FPC42" s="17"/>
      <c r="FPD42" s="17"/>
      <c r="FPE42" s="17"/>
      <c r="FPF42" s="17"/>
      <c r="FPG42" s="17"/>
      <c r="FPH42" s="17"/>
      <c r="FPI42" s="17"/>
      <c r="FPJ42" s="17"/>
      <c r="FPK42" s="17"/>
      <c r="FPL42" s="17"/>
      <c r="FPM42" s="17"/>
      <c r="FPN42" s="17"/>
      <c r="FPO42" s="17"/>
      <c r="FPP42" s="17"/>
      <c r="FPQ42" s="17"/>
      <c r="FPR42" s="17"/>
      <c r="FPS42" s="17"/>
      <c r="FPT42" s="17"/>
      <c r="FPU42" s="17"/>
      <c r="FPV42" s="17"/>
      <c r="FPW42" s="17"/>
      <c r="FPX42" s="17"/>
      <c r="FPY42" s="17"/>
      <c r="FPZ42" s="17"/>
      <c r="FQA42" s="17"/>
      <c r="FQB42" s="17"/>
      <c r="FQC42" s="17"/>
      <c r="FQD42" s="17"/>
      <c r="FQE42" s="17"/>
      <c r="FQF42" s="17"/>
      <c r="FQG42" s="17"/>
      <c r="FQH42" s="17"/>
      <c r="FQI42" s="17"/>
      <c r="FQJ42" s="17"/>
      <c r="FQK42" s="17"/>
      <c r="FQL42" s="17"/>
      <c r="FQM42" s="17"/>
      <c r="FQN42" s="17"/>
      <c r="FQO42" s="17"/>
      <c r="FQP42" s="17"/>
      <c r="FQQ42" s="17"/>
      <c r="FQR42" s="17"/>
      <c r="FQS42" s="17"/>
      <c r="FQT42" s="17"/>
      <c r="FQU42" s="17"/>
      <c r="FQV42" s="17"/>
      <c r="FQW42" s="17"/>
      <c r="FQX42" s="17"/>
      <c r="FQY42" s="17"/>
      <c r="FQZ42" s="17"/>
      <c r="FRA42" s="17"/>
      <c r="FRB42" s="17"/>
      <c r="FRC42" s="17"/>
      <c r="FRD42" s="17"/>
      <c r="FRE42" s="17"/>
      <c r="FRF42" s="17"/>
      <c r="FRG42" s="17"/>
      <c r="FRH42" s="17"/>
      <c r="FRI42" s="17"/>
      <c r="FRJ42" s="17"/>
      <c r="FRK42" s="17"/>
      <c r="FRL42" s="17"/>
      <c r="FRM42" s="17"/>
      <c r="FRN42" s="17"/>
      <c r="FRO42" s="17"/>
      <c r="FRP42" s="17"/>
      <c r="FRQ42" s="17"/>
      <c r="FRR42" s="17"/>
      <c r="FRS42" s="17"/>
      <c r="FRT42" s="17"/>
      <c r="FRU42" s="17"/>
      <c r="FRV42" s="17"/>
      <c r="FRW42" s="17"/>
      <c r="FRX42" s="17"/>
      <c r="FRY42" s="17"/>
      <c r="FRZ42" s="17"/>
      <c r="FSA42" s="17"/>
      <c r="FSB42" s="17"/>
      <c r="FSC42" s="17"/>
      <c r="FSD42" s="17"/>
      <c r="FSE42" s="17"/>
      <c r="FSF42" s="17"/>
      <c r="FSG42" s="17"/>
      <c r="FSH42" s="17"/>
      <c r="FSI42" s="17"/>
      <c r="FSJ42" s="17"/>
      <c r="FSK42" s="17"/>
      <c r="FSL42" s="17"/>
      <c r="FSM42" s="17"/>
      <c r="FSN42" s="17"/>
      <c r="FSO42" s="17"/>
      <c r="FSP42" s="17"/>
      <c r="FSQ42" s="17"/>
      <c r="FSR42" s="17"/>
      <c r="FSS42" s="17"/>
      <c r="FST42" s="17"/>
      <c r="FSU42" s="17"/>
      <c r="FSV42" s="17"/>
      <c r="FSW42" s="17"/>
      <c r="FSX42" s="17"/>
      <c r="FSY42" s="17"/>
      <c r="FSZ42" s="17"/>
      <c r="FTA42" s="17"/>
      <c r="FTB42" s="17"/>
      <c r="FTC42" s="17"/>
      <c r="FTD42" s="17"/>
      <c r="FTE42" s="17"/>
      <c r="FTF42" s="17"/>
      <c r="FTG42" s="17"/>
      <c r="FTH42" s="17"/>
      <c r="FTI42" s="17"/>
      <c r="FTJ42" s="17"/>
      <c r="FTK42" s="17"/>
      <c r="FTL42" s="17"/>
      <c r="FTM42" s="17"/>
      <c r="FTN42" s="17"/>
      <c r="FTO42" s="17"/>
      <c r="FTP42" s="17"/>
      <c r="FTQ42" s="17"/>
      <c r="FTR42" s="17"/>
      <c r="FTS42" s="17"/>
      <c r="FTT42" s="17"/>
      <c r="FTU42" s="17"/>
      <c r="FTV42" s="17"/>
      <c r="FTW42" s="17"/>
      <c r="FTX42" s="17"/>
      <c r="FTY42" s="17"/>
      <c r="FTZ42" s="17"/>
      <c r="FUA42" s="17"/>
      <c r="FUB42" s="17"/>
      <c r="FUC42" s="17"/>
      <c r="FUD42" s="17"/>
      <c r="FUE42" s="17"/>
      <c r="FUF42" s="17"/>
      <c r="FUG42" s="17"/>
      <c r="FUH42" s="17"/>
      <c r="FUI42" s="17"/>
      <c r="FUJ42" s="17"/>
      <c r="FUK42" s="17"/>
      <c r="FUL42" s="17"/>
      <c r="FUM42" s="17"/>
      <c r="FUN42" s="17"/>
      <c r="FUO42" s="17"/>
      <c r="FUP42" s="17"/>
      <c r="FUQ42" s="17"/>
      <c r="FUR42" s="17"/>
      <c r="FUS42" s="17"/>
      <c r="FUT42" s="17"/>
      <c r="FUU42" s="17"/>
      <c r="FUV42" s="17"/>
      <c r="FUW42" s="17"/>
      <c r="FUX42" s="17"/>
      <c r="FUY42" s="17"/>
      <c r="FUZ42" s="17"/>
      <c r="FVA42" s="17"/>
      <c r="FVB42" s="17"/>
      <c r="FVC42" s="17"/>
      <c r="FVD42" s="17"/>
      <c r="FVE42" s="17"/>
      <c r="FVF42" s="17"/>
      <c r="FVG42" s="17"/>
      <c r="FVH42" s="17"/>
      <c r="FVI42" s="17"/>
      <c r="FVJ42" s="17"/>
      <c r="FVK42" s="17"/>
      <c r="FVL42" s="17"/>
      <c r="FVM42" s="17"/>
      <c r="FVN42" s="17"/>
      <c r="FVO42" s="17"/>
      <c r="FVP42" s="17"/>
      <c r="FVQ42" s="17"/>
      <c r="FVR42" s="17"/>
      <c r="FVS42" s="17"/>
      <c r="FVT42" s="17"/>
      <c r="FVU42" s="17"/>
      <c r="FVV42" s="17"/>
      <c r="FVW42" s="17"/>
      <c r="FVX42" s="17"/>
      <c r="FVY42" s="17"/>
      <c r="FVZ42" s="17"/>
      <c r="FWA42" s="17"/>
      <c r="FWB42" s="17"/>
      <c r="FWC42" s="17"/>
      <c r="FWD42" s="17"/>
      <c r="FWE42" s="17"/>
      <c r="FWF42" s="17"/>
      <c r="FWG42" s="17"/>
      <c r="FWH42" s="17"/>
      <c r="FWI42" s="17"/>
      <c r="FWJ42" s="17"/>
      <c r="FWK42" s="17"/>
      <c r="FWL42" s="17"/>
      <c r="FWM42" s="17"/>
      <c r="FWN42" s="17"/>
      <c r="FWO42" s="17"/>
      <c r="FWP42" s="17"/>
      <c r="FWQ42" s="17"/>
      <c r="FWR42" s="17"/>
      <c r="FWS42" s="17"/>
      <c r="FWT42" s="17"/>
      <c r="FWU42" s="17"/>
      <c r="FWV42" s="17"/>
      <c r="FWW42" s="17"/>
      <c r="FWX42" s="17"/>
      <c r="FWY42" s="17"/>
      <c r="FWZ42" s="17"/>
      <c r="FXA42" s="17"/>
      <c r="FXB42" s="17"/>
      <c r="FXC42" s="17"/>
      <c r="FXD42" s="17"/>
      <c r="FXE42" s="17"/>
      <c r="FXF42" s="17"/>
      <c r="FXG42" s="17"/>
      <c r="FXH42" s="17"/>
      <c r="FXI42" s="17"/>
      <c r="FXJ42" s="17"/>
      <c r="FXK42" s="17"/>
      <c r="FXL42" s="17"/>
      <c r="FXM42" s="17"/>
      <c r="FXN42" s="17"/>
      <c r="FXO42" s="17"/>
      <c r="FXP42" s="17"/>
      <c r="FXQ42" s="17"/>
      <c r="FXR42" s="17"/>
      <c r="FXS42" s="17"/>
      <c r="FXT42" s="17"/>
      <c r="FXU42" s="17"/>
      <c r="FXV42" s="17"/>
      <c r="FXW42" s="17"/>
      <c r="FXX42" s="17"/>
      <c r="FXY42" s="17"/>
      <c r="FXZ42" s="17"/>
      <c r="FYA42" s="17"/>
      <c r="FYB42" s="17"/>
      <c r="FYC42" s="17"/>
      <c r="FYD42" s="17"/>
      <c r="FYE42" s="17"/>
      <c r="FYF42" s="17"/>
      <c r="FYG42" s="17"/>
      <c r="FYH42" s="17"/>
      <c r="FYI42" s="17"/>
      <c r="FYJ42" s="17"/>
      <c r="FYK42" s="17"/>
      <c r="FYL42" s="17"/>
      <c r="FYM42" s="17"/>
      <c r="FYN42" s="17"/>
      <c r="FYO42" s="17"/>
      <c r="FYP42" s="17"/>
      <c r="FYQ42" s="17"/>
      <c r="FYR42" s="17"/>
      <c r="FYS42" s="17"/>
      <c r="FYT42" s="17"/>
      <c r="FYU42" s="17"/>
      <c r="FYV42" s="17"/>
      <c r="FYW42" s="17"/>
      <c r="FYX42" s="17"/>
      <c r="FYY42" s="17"/>
      <c r="FYZ42" s="17"/>
      <c r="FZA42" s="17"/>
      <c r="FZB42" s="17"/>
      <c r="FZC42" s="17"/>
      <c r="FZD42" s="17"/>
      <c r="FZE42" s="17"/>
      <c r="FZF42" s="17"/>
      <c r="FZG42" s="17"/>
      <c r="FZH42" s="17"/>
      <c r="FZI42" s="17"/>
      <c r="FZJ42" s="17"/>
      <c r="FZK42" s="17"/>
      <c r="FZL42" s="17"/>
      <c r="FZM42" s="17"/>
      <c r="FZN42" s="17"/>
      <c r="FZO42" s="17"/>
      <c r="FZP42" s="17"/>
      <c r="FZQ42" s="17"/>
      <c r="FZR42" s="17"/>
      <c r="FZS42" s="17"/>
      <c r="FZT42" s="17"/>
      <c r="FZU42" s="17"/>
      <c r="FZV42" s="17"/>
      <c r="FZW42" s="17"/>
      <c r="FZX42" s="17"/>
      <c r="FZY42" s="17"/>
      <c r="FZZ42" s="17"/>
      <c r="GAA42" s="17"/>
      <c r="GAB42" s="17"/>
      <c r="GAC42" s="17"/>
      <c r="GAD42" s="17"/>
      <c r="GAE42" s="17"/>
      <c r="GAF42" s="17"/>
      <c r="GAG42" s="17"/>
      <c r="GAH42" s="17"/>
      <c r="GAI42" s="17"/>
      <c r="GAJ42" s="17"/>
      <c r="GAK42" s="17"/>
      <c r="GAL42" s="17"/>
      <c r="GAM42" s="17"/>
      <c r="GAN42" s="17"/>
      <c r="GAO42" s="17"/>
      <c r="GAP42" s="17"/>
      <c r="GAQ42" s="17"/>
      <c r="GAR42" s="17"/>
      <c r="GAS42" s="17"/>
      <c r="GAT42" s="17"/>
      <c r="GAU42" s="17"/>
      <c r="GAV42" s="17"/>
      <c r="GAW42" s="17"/>
      <c r="GAX42" s="17"/>
      <c r="GAY42" s="17"/>
      <c r="GAZ42" s="17"/>
      <c r="GBA42" s="17"/>
      <c r="GBB42" s="17"/>
      <c r="GBC42" s="17"/>
      <c r="GBD42" s="17"/>
      <c r="GBE42" s="17"/>
      <c r="GBF42" s="17"/>
      <c r="GBG42" s="17"/>
      <c r="GBH42" s="17"/>
      <c r="GBI42" s="17"/>
      <c r="GBJ42" s="17"/>
      <c r="GBK42" s="17"/>
      <c r="GBL42" s="17"/>
      <c r="GBM42" s="17"/>
      <c r="GBN42" s="17"/>
      <c r="GBO42" s="17"/>
      <c r="GBP42" s="17"/>
      <c r="GBQ42" s="17"/>
      <c r="GBR42" s="17"/>
      <c r="GBS42" s="17"/>
      <c r="GBT42" s="17"/>
      <c r="GBU42" s="17"/>
      <c r="GBV42" s="17"/>
      <c r="GBW42" s="17"/>
      <c r="GBX42" s="17"/>
      <c r="GBY42" s="17"/>
      <c r="GBZ42" s="17"/>
      <c r="GCA42" s="17"/>
      <c r="GCB42" s="17"/>
      <c r="GCC42" s="17"/>
      <c r="GCD42" s="17"/>
      <c r="GCE42" s="17"/>
      <c r="GCF42" s="17"/>
      <c r="GCG42" s="17"/>
      <c r="GCH42" s="17"/>
      <c r="GCI42" s="17"/>
      <c r="GCJ42" s="17"/>
      <c r="GCK42" s="17"/>
      <c r="GCL42" s="17"/>
      <c r="GCM42" s="17"/>
      <c r="GCN42" s="17"/>
      <c r="GCO42" s="17"/>
      <c r="GCP42" s="17"/>
      <c r="GCQ42" s="17"/>
      <c r="GCR42" s="17"/>
      <c r="GCS42" s="17"/>
      <c r="GCT42" s="17"/>
      <c r="GCU42" s="17"/>
      <c r="GCV42" s="17"/>
      <c r="GCW42" s="17"/>
      <c r="GCX42" s="17"/>
      <c r="GCY42" s="17"/>
      <c r="GCZ42" s="17"/>
      <c r="GDA42" s="17"/>
      <c r="GDB42" s="17"/>
      <c r="GDC42" s="17"/>
      <c r="GDD42" s="17"/>
      <c r="GDE42" s="17"/>
      <c r="GDF42" s="17"/>
      <c r="GDG42" s="17"/>
      <c r="GDH42" s="17"/>
      <c r="GDI42" s="17"/>
      <c r="GDJ42" s="17"/>
      <c r="GDK42" s="17"/>
      <c r="GDL42" s="17"/>
      <c r="GDM42" s="17"/>
      <c r="GDN42" s="17"/>
      <c r="GDO42" s="17"/>
      <c r="GDP42" s="17"/>
      <c r="GDQ42" s="17"/>
      <c r="GDR42" s="17"/>
      <c r="GDS42" s="17"/>
      <c r="GDT42" s="17"/>
      <c r="GDU42" s="17"/>
      <c r="GDV42" s="17"/>
      <c r="GDW42" s="17"/>
      <c r="GDX42" s="17"/>
      <c r="GDY42" s="17"/>
      <c r="GDZ42" s="17"/>
      <c r="GEA42" s="17"/>
      <c r="GEB42" s="17"/>
      <c r="GEC42" s="17"/>
      <c r="GED42" s="17"/>
      <c r="GEE42" s="17"/>
      <c r="GEF42" s="17"/>
      <c r="GEG42" s="17"/>
      <c r="GEH42" s="17"/>
      <c r="GEI42" s="17"/>
      <c r="GEJ42" s="17"/>
      <c r="GEK42" s="17"/>
      <c r="GEL42" s="17"/>
      <c r="GEM42" s="17"/>
      <c r="GEN42" s="17"/>
      <c r="GEO42" s="17"/>
      <c r="GEP42" s="17"/>
      <c r="GEQ42" s="17"/>
      <c r="GER42" s="17"/>
      <c r="GES42" s="17"/>
      <c r="GET42" s="17"/>
      <c r="GEU42" s="17"/>
      <c r="GEV42" s="17"/>
      <c r="GEW42" s="17"/>
      <c r="GEX42" s="17"/>
      <c r="GEY42" s="17"/>
      <c r="GEZ42" s="17"/>
      <c r="GFA42" s="17"/>
      <c r="GFB42" s="17"/>
      <c r="GFC42" s="17"/>
      <c r="GFD42" s="17"/>
      <c r="GFE42" s="17"/>
      <c r="GFF42" s="17"/>
      <c r="GFG42" s="17"/>
      <c r="GFH42" s="17"/>
      <c r="GFI42" s="17"/>
      <c r="GFJ42" s="17"/>
      <c r="GFK42" s="17"/>
      <c r="GFL42" s="17"/>
      <c r="GFM42" s="17"/>
      <c r="GFN42" s="17"/>
      <c r="GFO42" s="17"/>
      <c r="GFP42" s="17"/>
      <c r="GFQ42" s="17"/>
      <c r="GFR42" s="17"/>
      <c r="GFS42" s="17"/>
      <c r="GFT42" s="17"/>
      <c r="GFU42" s="17"/>
      <c r="GFV42" s="17"/>
      <c r="GFW42" s="17"/>
      <c r="GFX42" s="17"/>
      <c r="GFY42" s="17"/>
      <c r="GFZ42" s="17"/>
      <c r="GGA42" s="17"/>
      <c r="GGB42" s="17"/>
      <c r="GGC42" s="17"/>
      <c r="GGD42" s="17"/>
      <c r="GGE42" s="17"/>
      <c r="GGF42" s="17"/>
      <c r="GGG42" s="17"/>
      <c r="GGH42" s="17"/>
      <c r="GGI42" s="17"/>
      <c r="GGJ42" s="17"/>
      <c r="GGK42" s="17"/>
      <c r="GGL42" s="17"/>
      <c r="GGM42" s="17"/>
      <c r="GGN42" s="17"/>
      <c r="GGO42" s="17"/>
      <c r="GGP42" s="17"/>
      <c r="GGQ42" s="17"/>
      <c r="GGR42" s="17"/>
      <c r="GGS42" s="17"/>
      <c r="GGT42" s="17"/>
      <c r="GGU42" s="17"/>
      <c r="GGV42" s="17"/>
      <c r="GGW42" s="17"/>
      <c r="GGX42" s="17"/>
      <c r="GGY42" s="17"/>
      <c r="GGZ42" s="17"/>
      <c r="GHA42" s="17"/>
      <c r="GHB42" s="17"/>
      <c r="GHC42" s="17"/>
      <c r="GHD42" s="17"/>
      <c r="GHE42" s="17"/>
      <c r="GHF42" s="17"/>
      <c r="GHG42" s="17"/>
      <c r="GHH42" s="17"/>
      <c r="GHI42" s="17"/>
      <c r="GHJ42" s="17"/>
      <c r="GHK42" s="17"/>
      <c r="GHL42" s="17"/>
      <c r="GHM42" s="17"/>
      <c r="GHN42" s="17"/>
      <c r="GHO42" s="17"/>
      <c r="GHP42" s="17"/>
      <c r="GHQ42" s="17"/>
      <c r="GHR42" s="17"/>
      <c r="GHS42" s="17"/>
      <c r="GHT42" s="17"/>
      <c r="GHU42" s="17"/>
      <c r="GHV42" s="17"/>
      <c r="GHW42" s="17"/>
      <c r="GHX42" s="17"/>
      <c r="GHY42" s="17"/>
      <c r="GHZ42" s="17"/>
      <c r="GIA42" s="17"/>
      <c r="GIB42" s="17"/>
      <c r="GIC42" s="17"/>
      <c r="GID42" s="17"/>
      <c r="GIE42" s="17"/>
      <c r="GIF42" s="17"/>
      <c r="GIG42" s="17"/>
      <c r="GIH42" s="17"/>
      <c r="GII42" s="17"/>
      <c r="GIJ42" s="17"/>
      <c r="GIK42" s="17"/>
      <c r="GIL42" s="17"/>
      <c r="GIM42" s="17"/>
      <c r="GIN42" s="17"/>
      <c r="GIO42" s="17"/>
      <c r="GIP42" s="17"/>
      <c r="GIQ42" s="17"/>
      <c r="GIR42" s="17"/>
      <c r="GIS42" s="17"/>
      <c r="GIT42" s="17"/>
      <c r="GIU42" s="17"/>
      <c r="GIV42" s="17"/>
      <c r="GIW42" s="17"/>
      <c r="GIX42" s="17"/>
      <c r="GIY42" s="17"/>
      <c r="GIZ42" s="17"/>
      <c r="GJA42" s="17"/>
      <c r="GJB42" s="17"/>
      <c r="GJC42" s="17"/>
      <c r="GJD42" s="17"/>
      <c r="GJE42" s="17"/>
      <c r="GJF42" s="17"/>
      <c r="GJG42" s="17"/>
      <c r="GJH42" s="17"/>
      <c r="GJI42" s="17"/>
      <c r="GJJ42" s="17"/>
      <c r="GJK42" s="17"/>
      <c r="GJL42" s="17"/>
      <c r="GJM42" s="17"/>
      <c r="GJN42" s="17"/>
      <c r="GJO42" s="17"/>
      <c r="GJP42" s="17"/>
      <c r="GJQ42" s="17"/>
      <c r="GJR42" s="17"/>
      <c r="GJS42" s="17"/>
      <c r="GJT42" s="17"/>
      <c r="GJU42" s="17"/>
      <c r="GJV42" s="17"/>
      <c r="GJW42" s="17"/>
      <c r="GJX42" s="17"/>
      <c r="GJY42" s="17"/>
      <c r="GJZ42" s="17"/>
      <c r="GKA42" s="17"/>
      <c r="GKB42" s="17"/>
      <c r="GKC42" s="17"/>
      <c r="GKD42" s="17"/>
      <c r="GKE42" s="17"/>
      <c r="GKF42" s="17"/>
      <c r="GKG42" s="17"/>
      <c r="GKH42" s="17"/>
      <c r="GKI42" s="17"/>
      <c r="GKJ42" s="17"/>
      <c r="GKK42" s="17"/>
      <c r="GKL42" s="17"/>
      <c r="GKM42" s="17"/>
      <c r="GKN42" s="17"/>
      <c r="GKO42" s="17"/>
      <c r="GKP42" s="17"/>
      <c r="GKQ42" s="17"/>
      <c r="GKR42" s="17"/>
      <c r="GKS42" s="17"/>
      <c r="GKT42" s="17"/>
      <c r="GKU42" s="17"/>
      <c r="GKV42" s="17"/>
      <c r="GKW42" s="17"/>
      <c r="GKX42" s="17"/>
      <c r="GKY42" s="17"/>
      <c r="GKZ42" s="17"/>
      <c r="GLA42" s="17"/>
      <c r="GLB42" s="17"/>
      <c r="GLC42" s="17"/>
      <c r="GLD42" s="17"/>
      <c r="GLE42" s="17"/>
      <c r="GLF42" s="17"/>
      <c r="GLG42" s="17"/>
      <c r="GLH42" s="17"/>
      <c r="GLI42" s="17"/>
      <c r="GLJ42" s="17"/>
      <c r="GLK42" s="17"/>
      <c r="GLL42" s="17"/>
      <c r="GLM42" s="17"/>
      <c r="GLN42" s="17"/>
      <c r="GLO42" s="17"/>
      <c r="GLP42" s="17"/>
      <c r="GLQ42" s="17"/>
      <c r="GLR42" s="17"/>
      <c r="GLS42" s="17"/>
      <c r="GLT42" s="17"/>
      <c r="GLU42" s="17"/>
      <c r="GLV42" s="17"/>
      <c r="GLW42" s="17"/>
      <c r="GLX42" s="17"/>
      <c r="GLY42" s="17"/>
      <c r="GLZ42" s="17"/>
      <c r="GMA42" s="17"/>
      <c r="GMB42" s="17"/>
      <c r="GMC42" s="17"/>
      <c r="GMD42" s="17"/>
      <c r="GME42" s="17"/>
      <c r="GMF42" s="17"/>
      <c r="GMG42" s="17"/>
      <c r="GMH42" s="17"/>
      <c r="GMI42" s="17"/>
      <c r="GMJ42" s="17"/>
      <c r="GMK42" s="17"/>
      <c r="GML42" s="17"/>
      <c r="GMM42" s="17"/>
      <c r="GMN42" s="17"/>
      <c r="GMO42" s="17"/>
      <c r="GMP42" s="17"/>
      <c r="GMQ42" s="17"/>
      <c r="GMR42" s="17"/>
      <c r="GMS42" s="17"/>
      <c r="GMT42" s="17"/>
      <c r="GMU42" s="17"/>
      <c r="GMV42" s="17"/>
      <c r="GMW42" s="17"/>
      <c r="GMX42" s="17"/>
      <c r="GMY42" s="17"/>
      <c r="GMZ42" s="17"/>
      <c r="GNA42" s="17"/>
      <c r="GNB42" s="17"/>
      <c r="GNC42" s="17"/>
      <c r="GND42" s="17"/>
      <c r="GNE42" s="17"/>
      <c r="GNF42" s="17"/>
      <c r="GNG42" s="17"/>
      <c r="GNH42" s="17"/>
      <c r="GNI42" s="17"/>
      <c r="GNJ42" s="17"/>
      <c r="GNK42" s="17"/>
      <c r="GNL42" s="17"/>
      <c r="GNM42" s="17"/>
      <c r="GNN42" s="17"/>
      <c r="GNO42" s="17"/>
      <c r="GNP42" s="17"/>
      <c r="GNQ42" s="17"/>
      <c r="GNR42" s="17"/>
      <c r="GNS42" s="17"/>
      <c r="GNT42" s="17"/>
      <c r="GNU42" s="17"/>
      <c r="GNV42" s="17"/>
      <c r="GNW42" s="17"/>
      <c r="GNX42" s="17"/>
      <c r="GNY42" s="17"/>
      <c r="GNZ42" s="17"/>
      <c r="GOA42" s="17"/>
      <c r="GOB42" s="17"/>
      <c r="GOC42" s="17"/>
      <c r="GOD42" s="17"/>
      <c r="GOE42" s="17"/>
      <c r="GOF42" s="17"/>
      <c r="GOG42" s="17"/>
      <c r="GOH42" s="17"/>
      <c r="GOI42" s="17"/>
      <c r="GOJ42" s="17"/>
      <c r="GOK42" s="17"/>
      <c r="GOL42" s="17"/>
      <c r="GOM42" s="17"/>
      <c r="GON42" s="17"/>
      <c r="GOO42" s="17"/>
      <c r="GOP42" s="17"/>
      <c r="GOQ42" s="17"/>
      <c r="GOR42" s="17"/>
      <c r="GOS42" s="17"/>
      <c r="GOT42" s="17"/>
      <c r="GOU42" s="17"/>
      <c r="GOV42" s="17"/>
      <c r="GOW42" s="17"/>
      <c r="GOX42" s="17"/>
      <c r="GOY42" s="17"/>
      <c r="GOZ42" s="17"/>
      <c r="GPA42" s="17"/>
      <c r="GPB42" s="17"/>
      <c r="GPC42" s="17"/>
      <c r="GPD42" s="17"/>
      <c r="GPE42" s="17"/>
      <c r="GPF42" s="17"/>
      <c r="GPG42" s="17"/>
      <c r="GPH42" s="17"/>
      <c r="GPI42" s="17"/>
      <c r="GPJ42" s="17"/>
      <c r="GPK42" s="17"/>
      <c r="GPL42" s="17"/>
      <c r="GPM42" s="17"/>
      <c r="GPN42" s="17"/>
      <c r="GPO42" s="17"/>
      <c r="GPP42" s="17"/>
      <c r="GPQ42" s="17"/>
      <c r="GPR42" s="17"/>
      <c r="GPS42" s="17"/>
      <c r="GPT42" s="17"/>
      <c r="GPU42" s="17"/>
      <c r="GPV42" s="17"/>
      <c r="GPW42" s="17"/>
      <c r="GPX42" s="17"/>
      <c r="GPY42" s="17"/>
      <c r="GPZ42" s="17"/>
      <c r="GQA42" s="17"/>
      <c r="GQB42" s="17"/>
      <c r="GQC42" s="17"/>
      <c r="GQD42" s="17"/>
      <c r="GQE42" s="17"/>
      <c r="GQF42" s="17"/>
      <c r="GQG42" s="17"/>
      <c r="GQH42" s="17"/>
      <c r="GQI42" s="17"/>
      <c r="GQJ42" s="17"/>
      <c r="GQK42" s="17"/>
      <c r="GQL42" s="17"/>
      <c r="GQM42" s="17"/>
      <c r="GQN42" s="17"/>
      <c r="GQO42" s="17"/>
      <c r="GQP42" s="17"/>
      <c r="GQQ42" s="17"/>
      <c r="GQR42" s="17"/>
      <c r="GQS42" s="17"/>
      <c r="GQT42" s="17"/>
      <c r="GQU42" s="17"/>
      <c r="GQV42" s="17"/>
      <c r="GQW42" s="17"/>
      <c r="GQX42" s="17"/>
      <c r="GQY42" s="17"/>
      <c r="GQZ42" s="17"/>
      <c r="GRA42" s="17"/>
      <c r="GRB42" s="17"/>
      <c r="GRC42" s="17"/>
      <c r="GRD42" s="17"/>
      <c r="GRE42" s="17"/>
      <c r="GRF42" s="17"/>
      <c r="GRG42" s="17"/>
      <c r="GRH42" s="17"/>
      <c r="GRI42" s="17"/>
      <c r="GRJ42" s="17"/>
      <c r="GRK42" s="17"/>
      <c r="GRL42" s="17"/>
      <c r="GRM42" s="17"/>
      <c r="GRN42" s="17"/>
      <c r="GRO42" s="17"/>
      <c r="GRP42" s="17"/>
      <c r="GRQ42" s="17"/>
      <c r="GRR42" s="17"/>
      <c r="GRS42" s="17"/>
      <c r="GRT42" s="17"/>
      <c r="GRU42" s="17"/>
      <c r="GRV42" s="17"/>
      <c r="GRW42" s="17"/>
      <c r="GRX42" s="17"/>
      <c r="GRY42" s="17"/>
      <c r="GRZ42" s="17"/>
      <c r="GSA42" s="17"/>
      <c r="GSB42" s="17"/>
      <c r="GSC42" s="17"/>
      <c r="GSD42" s="17"/>
      <c r="GSE42" s="17"/>
      <c r="GSF42" s="17"/>
      <c r="GSG42" s="17"/>
      <c r="GSH42" s="17"/>
      <c r="GSI42" s="17"/>
      <c r="GSJ42" s="17"/>
      <c r="GSK42" s="17"/>
      <c r="GSL42" s="17"/>
      <c r="GSM42" s="17"/>
      <c r="GSN42" s="17"/>
      <c r="GSO42" s="17"/>
      <c r="GSP42" s="17"/>
      <c r="GSQ42" s="17"/>
      <c r="GSR42" s="17"/>
      <c r="GSS42" s="17"/>
      <c r="GST42" s="17"/>
      <c r="GSU42" s="17"/>
      <c r="GSV42" s="17"/>
      <c r="GSW42" s="17"/>
      <c r="GSX42" s="17"/>
      <c r="GSY42" s="17"/>
      <c r="GSZ42" s="17"/>
      <c r="GTA42" s="17"/>
      <c r="GTB42" s="17"/>
      <c r="GTC42" s="17"/>
      <c r="GTD42" s="17"/>
      <c r="GTE42" s="17"/>
      <c r="GTF42" s="17"/>
      <c r="GTG42" s="17"/>
      <c r="GTH42" s="17"/>
      <c r="GTI42" s="17"/>
      <c r="GTJ42" s="17"/>
      <c r="GTK42" s="17"/>
      <c r="GTL42" s="17"/>
      <c r="GTM42" s="17"/>
      <c r="GTN42" s="17"/>
      <c r="GTO42" s="17"/>
      <c r="GTP42" s="17"/>
      <c r="GTQ42" s="17"/>
      <c r="GTR42" s="17"/>
      <c r="GTS42" s="17"/>
      <c r="GTT42" s="17"/>
      <c r="GTU42" s="17"/>
      <c r="GTV42" s="17"/>
      <c r="GTW42" s="17"/>
      <c r="GTX42" s="17"/>
      <c r="GTY42" s="17"/>
      <c r="GTZ42" s="17"/>
      <c r="GUA42" s="17"/>
      <c r="GUB42" s="17"/>
      <c r="GUC42" s="17"/>
      <c r="GUD42" s="17"/>
      <c r="GUE42" s="17"/>
      <c r="GUF42" s="17"/>
      <c r="GUG42" s="17"/>
      <c r="GUH42" s="17"/>
      <c r="GUI42" s="17"/>
      <c r="GUJ42" s="17"/>
      <c r="GUK42" s="17"/>
      <c r="GUL42" s="17"/>
      <c r="GUM42" s="17"/>
      <c r="GUN42" s="17"/>
      <c r="GUO42" s="17"/>
      <c r="GUP42" s="17"/>
      <c r="GUQ42" s="17"/>
      <c r="GUR42" s="17"/>
      <c r="GUS42" s="17"/>
      <c r="GUT42" s="17"/>
      <c r="GUU42" s="17"/>
      <c r="GUV42" s="17"/>
      <c r="GUW42" s="17"/>
      <c r="GUX42" s="17"/>
      <c r="GUY42" s="17"/>
      <c r="GUZ42" s="17"/>
      <c r="GVA42" s="17"/>
      <c r="GVB42" s="17"/>
      <c r="GVC42" s="17"/>
      <c r="GVD42" s="17"/>
      <c r="GVE42" s="17"/>
      <c r="GVF42" s="17"/>
      <c r="GVG42" s="17"/>
      <c r="GVH42" s="17"/>
      <c r="GVI42" s="17"/>
      <c r="GVJ42" s="17"/>
      <c r="GVK42" s="17"/>
      <c r="GVL42" s="17"/>
      <c r="GVM42" s="17"/>
      <c r="GVN42" s="17"/>
      <c r="GVO42" s="17"/>
      <c r="GVP42" s="17"/>
      <c r="GVQ42" s="17"/>
      <c r="GVR42" s="17"/>
      <c r="GVS42" s="17"/>
      <c r="GVT42" s="17"/>
      <c r="GVU42" s="17"/>
      <c r="GVV42" s="17"/>
      <c r="GVW42" s="17"/>
      <c r="GVX42" s="17"/>
      <c r="GVY42" s="17"/>
      <c r="GVZ42" s="17"/>
      <c r="GWA42" s="17"/>
      <c r="GWB42" s="17"/>
      <c r="GWC42" s="17"/>
      <c r="GWD42" s="17"/>
      <c r="GWE42" s="17"/>
      <c r="GWF42" s="17"/>
      <c r="GWG42" s="17"/>
      <c r="GWH42" s="17"/>
      <c r="GWI42" s="17"/>
      <c r="GWJ42" s="17"/>
      <c r="GWK42" s="17"/>
      <c r="GWL42" s="17"/>
      <c r="GWM42" s="17"/>
      <c r="GWN42" s="17"/>
      <c r="GWO42" s="17"/>
      <c r="GWP42" s="17"/>
      <c r="GWQ42" s="17"/>
      <c r="GWR42" s="17"/>
      <c r="GWS42" s="17"/>
      <c r="GWT42" s="17"/>
      <c r="GWU42" s="17"/>
      <c r="GWV42" s="17"/>
      <c r="GWW42" s="17"/>
      <c r="GWX42" s="17"/>
      <c r="GWY42" s="17"/>
      <c r="GWZ42" s="17"/>
      <c r="GXA42" s="17"/>
      <c r="GXB42" s="17"/>
      <c r="GXC42" s="17"/>
      <c r="GXD42" s="17"/>
      <c r="GXE42" s="17"/>
      <c r="GXF42" s="17"/>
      <c r="GXG42" s="17"/>
      <c r="GXH42" s="17"/>
      <c r="GXI42" s="17"/>
      <c r="GXJ42" s="17"/>
      <c r="GXK42" s="17"/>
      <c r="GXL42" s="17"/>
      <c r="GXM42" s="17"/>
      <c r="GXN42" s="17"/>
      <c r="GXO42" s="17"/>
      <c r="GXP42" s="17"/>
      <c r="GXQ42" s="17"/>
      <c r="GXR42" s="17"/>
      <c r="GXS42" s="17"/>
      <c r="GXT42" s="17"/>
      <c r="GXU42" s="17"/>
      <c r="GXV42" s="17"/>
      <c r="GXW42" s="17"/>
      <c r="GXX42" s="17"/>
      <c r="GXY42" s="17"/>
      <c r="GXZ42" s="17"/>
      <c r="GYA42" s="17"/>
      <c r="GYB42" s="17"/>
      <c r="GYC42" s="17"/>
      <c r="GYD42" s="17"/>
      <c r="GYE42" s="17"/>
      <c r="GYF42" s="17"/>
      <c r="GYG42" s="17"/>
      <c r="GYH42" s="17"/>
      <c r="GYI42" s="17"/>
      <c r="GYJ42" s="17"/>
      <c r="GYK42" s="17"/>
      <c r="GYL42" s="17"/>
      <c r="GYM42" s="17"/>
      <c r="GYN42" s="17"/>
      <c r="GYO42" s="17"/>
      <c r="GYP42" s="17"/>
      <c r="GYQ42" s="17"/>
      <c r="GYR42" s="17"/>
      <c r="GYS42" s="17"/>
      <c r="GYT42" s="17"/>
      <c r="GYU42" s="17"/>
      <c r="GYV42" s="17"/>
      <c r="GYW42" s="17"/>
      <c r="GYX42" s="17"/>
      <c r="GYY42" s="17"/>
      <c r="GYZ42" s="17"/>
      <c r="GZA42" s="17"/>
      <c r="GZB42" s="17"/>
      <c r="GZC42" s="17"/>
      <c r="GZD42" s="17"/>
      <c r="GZE42" s="17"/>
      <c r="GZF42" s="17"/>
      <c r="GZG42" s="17"/>
      <c r="GZH42" s="17"/>
      <c r="GZI42" s="17"/>
      <c r="GZJ42" s="17"/>
      <c r="GZK42" s="17"/>
      <c r="GZL42" s="17"/>
      <c r="GZM42" s="17"/>
      <c r="GZN42" s="17"/>
      <c r="GZO42" s="17"/>
      <c r="GZP42" s="17"/>
      <c r="GZQ42" s="17"/>
      <c r="GZR42" s="17"/>
      <c r="GZS42" s="17"/>
      <c r="GZT42" s="17"/>
      <c r="GZU42" s="17"/>
      <c r="GZV42" s="17"/>
      <c r="GZW42" s="17"/>
      <c r="GZX42" s="17"/>
      <c r="GZY42" s="17"/>
      <c r="GZZ42" s="17"/>
      <c r="HAA42" s="17"/>
      <c r="HAB42" s="17"/>
      <c r="HAC42" s="17"/>
      <c r="HAD42" s="17"/>
      <c r="HAE42" s="17"/>
      <c r="HAF42" s="17"/>
      <c r="HAG42" s="17"/>
      <c r="HAH42" s="17"/>
      <c r="HAI42" s="17"/>
      <c r="HAJ42" s="17"/>
      <c r="HAK42" s="17"/>
      <c r="HAL42" s="17"/>
      <c r="HAM42" s="17"/>
      <c r="HAN42" s="17"/>
      <c r="HAO42" s="17"/>
      <c r="HAP42" s="17"/>
      <c r="HAQ42" s="17"/>
      <c r="HAR42" s="17"/>
      <c r="HAS42" s="17"/>
      <c r="HAT42" s="17"/>
      <c r="HAU42" s="17"/>
      <c r="HAV42" s="17"/>
      <c r="HAW42" s="17"/>
      <c r="HAX42" s="17"/>
      <c r="HAY42" s="17"/>
      <c r="HAZ42" s="17"/>
      <c r="HBA42" s="17"/>
      <c r="HBB42" s="17"/>
      <c r="HBC42" s="17"/>
      <c r="HBD42" s="17"/>
      <c r="HBE42" s="17"/>
      <c r="HBF42" s="17"/>
      <c r="HBG42" s="17"/>
      <c r="HBH42" s="17"/>
      <c r="HBI42" s="17"/>
      <c r="HBJ42" s="17"/>
      <c r="HBK42" s="17"/>
      <c r="HBL42" s="17"/>
      <c r="HBM42" s="17"/>
      <c r="HBN42" s="17"/>
      <c r="HBO42" s="17"/>
      <c r="HBP42" s="17"/>
      <c r="HBQ42" s="17"/>
      <c r="HBR42" s="17"/>
      <c r="HBS42" s="17"/>
      <c r="HBT42" s="17"/>
      <c r="HBU42" s="17"/>
      <c r="HBV42" s="17"/>
      <c r="HBW42" s="17"/>
      <c r="HBX42" s="17"/>
      <c r="HBY42" s="17"/>
      <c r="HBZ42" s="17"/>
      <c r="HCA42" s="17"/>
      <c r="HCB42" s="17"/>
      <c r="HCC42" s="17"/>
      <c r="HCD42" s="17"/>
      <c r="HCE42" s="17"/>
      <c r="HCF42" s="17"/>
      <c r="HCG42" s="17"/>
      <c r="HCH42" s="17"/>
      <c r="HCI42" s="17"/>
      <c r="HCJ42" s="17"/>
      <c r="HCK42" s="17"/>
      <c r="HCL42" s="17"/>
      <c r="HCM42" s="17"/>
      <c r="HCN42" s="17"/>
      <c r="HCO42" s="17"/>
      <c r="HCP42" s="17"/>
      <c r="HCQ42" s="17"/>
      <c r="HCR42" s="17"/>
      <c r="HCS42" s="17"/>
      <c r="HCT42" s="17"/>
      <c r="HCU42" s="17"/>
      <c r="HCV42" s="17"/>
      <c r="HCW42" s="17"/>
      <c r="HCX42" s="17"/>
      <c r="HCY42" s="17"/>
      <c r="HCZ42" s="17"/>
      <c r="HDA42" s="17"/>
      <c r="HDB42" s="17"/>
      <c r="HDC42" s="17"/>
      <c r="HDD42" s="17"/>
      <c r="HDE42" s="17"/>
      <c r="HDF42" s="17"/>
      <c r="HDG42" s="17"/>
      <c r="HDH42" s="17"/>
      <c r="HDI42" s="17"/>
      <c r="HDJ42" s="17"/>
      <c r="HDK42" s="17"/>
      <c r="HDL42" s="17"/>
      <c r="HDM42" s="17"/>
      <c r="HDN42" s="17"/>
      <c r="HDO42" s="17"/>
      <c r="HDP42" s="17"/>
      <c r="HDQ42" s="17"/>
      <c r="HDR42" s="17"/>
      <c r="HDS42" s="17"/>
      <c r="HDT42" s="17"/>
      <c r="HDU42" s="17"/>
      <c r="HDV42" s="17"/>
      <c r="HDW42" s="17"/>
      <c r="HDX42" s="17"/>
      <c r="HDY42" s="17"/>
      <c r="HDZ42" s="17"/>
      <c r="HEA42" s="17"/>
      <c r="HEB42" s="17"/>
      <c r="HEC42" s="17"/>
      <c r="HED42" s="17"/>
      <c r="HEE42" s="17"/>
      <c r="HEF42" s="17"/>
      <c r="HEG42" s="17"/>
      <c r="HEH42" s="17"/>
      <c r="HEI42" s="17"/>
      <c r="HEJ42" s="17"/>
      <c r="HEK42" s="17"/>
      <c r="HEL42" s="17"/>
      <c r="HEM42" s="17"/>
      <c r="HEN42" s="17"/>
      <c r="HEO42" s="17"/>
      <c r="HEP42" s="17"/>
      <c r="HEQ42" s="17"/>
      <c r="HER42" s="17"/>
      <c r="HES42" s="17"/>
      <c r="HET42" s="17"/>
      <c r="HEU42" s="17"/>
      <c r="HEV42" s="17"/>
      <c r="HEW42" s="17"/>
      <c r="HEX42" s="17"/>
      <c r="HEY42" s="17"/>
      <c r="HEZ42" s="17"/>
      <c r="HFA42" s="17"/>
      <c r="HFB42" s="17"/>
      <c r="HFC42" s="17"/>
      <c r="HFD42" s="17"/>
      <c r="HFE42" s="17"/>
      <c r="HFF42" s="17"/>
      <c r="HFG42" s="17"/>
      <c r="HFH42" s="17"/>
      <c r="HFI42" s="17"/>
      <c r="HFJ42" s="17"/>
      <c r="HFK42" s="17"/>
      <c r="HFL42" s="17"/>
      <c r="HFM42" s="17"/>
      <c r="HFN42" s="17"/>
      <c r="HFO42" s="17"/>
      <c r="HFP42" s="17"/>
      <c r="HFQ42" s="17"/>
      <c r="HFR42" s="17"/>
      <c r="HFS42" s="17"/>
      <c r="HFT42" s="17"/>
      <c r="HFU42" s="17"/>
      <c r="HFV42" s="17"/>
      <c r="HFW42" s="17"/>
      <c r="HFX42" s="17"/>
      <c r="HFY42" s="17"/>
      <c r="HFZ42" s="17"/>
      <c r="HGA42" s="17"/>
      <c r="HGB42" s="17"/>
      <c r="HGC42" s="17"/>
      <c r="HGD42" s="17"/>
      <c r="HGE42" s="17"/>
      <c r="HGF42" s="17"/>
      <c r="HGG42" s="17"/>
      <c r="HGH42" s="17"/>
      <c r="HGI42" s="17"/>
      <c r="HGJ42" s="17"/>
      <c r="HGK42" s="17"/>
      <c r="HGL42" s="17"/>
      <c r="HGM42" s="17"/>
      <c r="HGN42" s="17"/>
      <c r="HGO42" s="17"/>
      <c r="HGP42" s="17"/>
      <c r="HGQ42" s="17"/>
      <c r="HGR42" s="17"/>
      <c r="HGS42" s="17"/>
      <c r="HGT42" s="17"/>
      <c r="HGU42" s="17"/>
      <c r="HGV42" s="17"/>
      <c r="HGW42" s="17"/>
      <c r="HGX42" s="17"/>
      <c r="HGY42" s="17"/>
      <c r="HGZ42" s="17"/>
      <c r="HHA42" s="17"/>
      <c r="HHB42" s="17"/>
      <c r="HHC42" s="17"/>
      <c r="HHD42" s="17"/>
      <c r="HHE42" s="17"/>
      <c r="HHF42" s="17"/>
      <c r="HHG42" s="17"/>
      <c r="HHH42" s="17"/>
      <c r="HHI42" s="17"/>
      <c r="HHJ42" s="17"/>
      <c r="HHK42" s="17"/>
      <c r="HHL42" s="17"/>
      <c r="HHM42" s="17"/>
      <c r="HHN42" s="17"/>
      <c r="HHO42" s="17"/>
      <c r="HHP42" s="17"/>
      <c r="HHQ42" s="17"/>
      <c r="HHR42" s="17"/>
      <c r="HHS42" s="17"/>
      <c r="HHT42" s="17"/>
      <c r="HHU42" s="17"/>
      <c r="HHV42" s="17"/>
      <c r="HHW42" s="17"/>
      <c r="HHX42" s="17"/>
      <c r="HHY42" s="17"/>
      <c r="HHZ42" s="17"/>
      <c r="HIA42" s="17"/>
      <c r="HIB42" s="17"/>
      <c r="HIC42" s="17"/>
      <c r="HID42" s="17"/>
      <c r="HIE42" s="17"/>
      <c r="HIF42" s="17"/>
      <c r="HIG42" s="17"/>
      <c r="HIH42" s="17"/>
      <c r="HII42" s="17"/>
      <c r="HIJ42" s="17"/>
      <c r="HIK42" s="17"/>
      <c r="HIL42" s="17"/>
      <c r="HIM42" s="17"/>
      <c r="HIN42" s="17"/>
      <c r="HIO42" s="17"/>
      <c r="HIP42" s="17"/>
      <c r="HIQ42" s="17"/>
      <c r="HIR42" s="17"/>
      <c r="HIS42" s="17"/>
      <c r="HIT42" s="17"/>
      <c r="HIU42" s="17"/>
      <c r="HIV42" s="17"/>
      <c r="HIW42" s="17"/>
      <c r="HIX42" s="17"/>
      <c r="HIY42" s="17"/>
      <c r="HIZ42" s="17"/>
      <c r="HJA42" s="17"/>
      <c r="HJB42" s="17"/>
      <c r="HJC42" s="17"/>
      <c r="HJD42" s="17"/>
      <c r="HJE42" s="17"/>
      <c r="HJF42" s="17"/>
      <c r="HJG42" s="17"/>
      <c r="HJH42" s="17"/>
      <c r="HJI42" s="17"/>
      <c r="HJJ42" s="17"/>
      <c r="HJK42" s="17"/>
      <c r="HJL42" s="17"/>
      <c r="HJM42" s="17"/>
      <c r="HJN42" s="17"/>
      <c r="HJO42" s="17"/>
      <c r="HJP42" s="17"/>
      <c r="HJQ42" s="17"/>
      <c r="HJR42" s="17"/>
      <c r="HJS42" s="17"/>
      <c r="HJT42" s="17"/>
      <c r="HJU42" s="17"/>
      <c r="HJV42" s="17"/>
      <c r="HJW42" s="17"/>
      <c r="HJX42" s="17"/>
      <c r="HJY42" s="17"/>
      <c r="HJZ42" s="17"/>
      <c r="HKA42" s="17"/>
      <c r="HKB42" s="17"/>
      <c r="HKC42" s="17"/>
      <c r="HKD42" s="17"/>
      <c r="HKE42" s="17"/>
      <c r="HKF42" s="17"/>
      <c r="HKG42" s="17"/>
      <c r="HKH42" s="17"/>
      <c r="HKI42" s="17"/>
      <c r="HKJ42" s="17"/>
      <c r="HKK42" s="17"/>
      <c r="HKL42" s="17"/>
      <c r="HKM42" s="17"/>
      <c r="HKN42" s="17"/>
      <c r="HKO42" s="17"/>
      <c r="HKP42" s="17"/>
      <c r="HKQ42" s="17"/>
      <c r="HKR42" s="17"/>
      <c r="HKS42" s="17"/>
      <c r="HKT42" s="17"/>
      <c r="HKU42" s="17"/>
      <c r="HKV42" s="17"/>
      <c r="HKW42" s="17"/>
      <c r="HKX42" s="17"/>
      <c r="HKY42" s="17"/>
      <c r="HKZ42" s="17"/>
      <c r="HLA42" s="17"/>
      <c r="HLB42" s="17"/>
      <c r="HLC42" s="17"/>
      <c r="HLD42" s="17"/>
      <c r="HLE42" s="17"/>
      <c r="HLF42" s="17"/>
      <c r="HLG42" s="17"/>
      <c r="HLH42" s="17"/>
      <c r="HLI42" s="17"/>
      <c r="HLJ42" s="17"/>
      <c r="HLK42" s="17"/>
      <c r="HLL42" s="17"/>
      <c r="HLM42" s="17"/>
      <c r="HLN42" s="17"/>
      <c r="HLO42" s="17"/>
      <c r="HLP42" s="17"/>
      <c r="HLQ42" s="17"/>
      <c r="HLR42" s="17"/>
      <c r="HLS42" s="17"/>
      <c r="HLT42" s="17"/>
      <c r="HLU42" s="17"/>
      <c r="HLV42" s="17"/>
      <c r="HLW42" s="17"/>
      <c r="HLX42" s="17"/>
      <c r="HLY42" s="17"/>
      <c r="HLZ42" s="17"/>
      <c r="HMA42" s="17"/>
      <c r="HMB42" s="17"/>
      <c r="HMC42" s="17"/>
      <c r="HMD42" s="17"/>
      <c r="HME42" s="17"/>
      <c r="HMF42" s="17"/>
      <c r="HMG42" s="17"/>
      <c r="HMH42" s="17"/>
      <c r="HMI42" s="17"/>
      <c r="HMJ42" s="17"/>
      <c r="HMK42" s="17"/>
      <c r="HML42" s="17"/>
      <c r="HMM42" s="17"/>
      <c r="HMN42" s="17"/>
      <c r="HMO42" s="17"/>
      <c r="HMP42" s="17"/>
      <c r="HMQ42" s="17"/>
      <c r="HMR42" s="17"/>
      <c r="HMS42" s="17"/>
      <c r="HMT42" s="17"/>
      <c r="HMU42" s="17"/>
      <c r="HMV42" s="17"/>
      <c r="HMW42" s="17"/>
      <c r="HMX42" s="17"/>
      <c r="HMY42" s="17"/>
      <c r="HMZ42" s="17"/>
      <c r="HNA42" s="17"/>
      <c r="HNB42" s="17"/>
      <c r="HNC42" s="17"/>
      <c r="HND42" s="17"/>
      <c r="HNE42" s="17"/>
      <c r="HNF42" s="17"/>
      <c r="HNG42" s="17"/>
      <c r="HNH42" s="17"/>
      <c r="HNI42" s="17"/>
      <c r="HNJ42" s="17"/>
      <c r="HNK42" s="17"/>
      <c r="HNL42" s="17"/>
      <c r="HNM42" s="17"/>
      <c r="HNN42" s="17"/>
      <c r="HNO42" s="17"/>
      <c r="HNP42" s="17"/>
      <c r="HNQ42" s="17"/>
      <c r="HNR42" s="17"/>
      <c r="HNS42" s="17"/>
      <c r="HNT42" s="17"/>
      <c r="HNU42" s="17"/>
      <c r="HNV42" s="17"/>
      <c r="HNW42" s="17"/>
      <c r="HNX42" s="17"/>
      <c r="HNY42" s="17"/>
      <c r="HNZ42" s="17"/>
      <c r="HOA42" s="17"/>
      <c r="HOB42" s="17"/>
      <c r="HOC42" s="17"/>
      <c r="HOD42" s="17"/>
      <c r="HOE42" s="17"/>
      <c r="HOF42" s="17"/>
      <c r="HOG42" s="17"/>
      <c r="HOH42" s="17"/>
      <c r="HOI42" s="17"/>
      <c r="HOJ42" s="17"/>
      <c r="HOK42" s="17"/>
      <c r="HOL42" s="17"/>
      <c r="HOM42" s="17"/>
      <c r="HON42" s="17"/>
      <c r="HOO42" s="17"/>
      <c r="HOP42" s="17"/>
      <c r="HOQ42" s="17"/>
      <c r="HOR42" s="17"/>
      <c r="HOS42" s="17"/>
      <c r="HOT42" s="17"/>
      <c r="HOU42" s="17"/>
      <c r="HOV42" s="17"/>
      <c r="HOW42" s="17"/>
      <c r="HOX42" s="17"/>
      <c r="HOY42" s="17"/>
      <c r="HOZ42" s="17"/>
      <c r="HPA42" s="17"/>
      <c r="HPB42" s="17"/>
      <c r="HPC42" s="17"/>
      <c r="HPD42" s="17"/>
      <c r="HPE42" s="17"/>
      <c r="HPF42" s="17"/>
      <c r="HPG42" s="17"/>
      <c r="HPH42" s="17"/>
      <c r="HPI42" s="17"/>
      <c r="HPJ42" s="17"/>
      <c r="HPK42" s="17"/>
      <c r="HPL42" s="17"/>
      <c r="HPM42" s="17"/>
      <c r="HPN42" s="17"/>
      <c r="HPO42" s="17"/>
      <c r="HPP42" s="17"/>
      <c r="HPQ42" s="17"/>
      <c r="HPR42" s="17"/>
      <c r="HPS42" s="17"/>
      <c r="HPT42" s="17"/>
      <c r="HPU42" s="17"/>
      <c r="HPV42" s="17"/>
      <c r="HPW42" s="17"/>
      <c r="HPX42" s="17"/>
      <c r="HPY42" s="17"/>
      <c r="HPZ42" s="17"/>
      <c r="HQA42" s="17"/>
      <c r="HQB42" s="17"/>
      <c r="HQC42" s="17"/>
      <c r="HQD42" s="17"/>
      <c r="HQE42" s="17"/>
      <c r="HQF42" s="17"/>
      <c r="HQG42" s="17"/>
      <c r="HQH42" s="17"/>
      <c r="HQI42" s="17"/>
      <c r="HQJ42" s="17"/>
      <c r="HQK42" s="17"/>
      <c r="HQL42" s="17"/>
      <c r="HQM42" s="17"/>
      <c r="HQN42" s="17"/>
      <c r="HQO42" s="17"/>
      <c r="HQP42" s="17"/>
      <c r="HQQ42" s="17"/>
      <c r="HQR42" s="17"/>
      <c r="HQS42" s="17"/>
      <c r="HQT42" s="17"/>
      <c r="HQU42" s="17"/>
      <c r="HQV42" s="17"/>
      <c r="HQW42" s="17"/>
      <c r="HQX42" s="17"/>
      <c r="HQY42" s="17"/>
      <c r="HQZ42" s="17"/>
      <c r="HRA42" s="17"/>
      <c r="HRB42" s="17"/>
      <c r="HRC42" s="17"/>
      <c r="HRD42" s="17"/>
      <c r="HRE42" s="17"/>
      <c r="HRF42" s="17"/>
      <c r="HRG42" s="17"/>
      <c r="HRH42" s="17"/>
      <c r="HRI42" s="17"/>
      <c r="HRJ42" s="17"/>
      <c r="HRK42" s="17"/>
      <c r="HRL42" s="17"/>
      <c r="HRM42" s="17"/>
      <c r="HRN42" s="17"/>
      <c r="HRO42" s="17"/>
      <c r="HRP42" s="17"/>
      <c r="HRQ42" s="17"/>
      <c r="HRR42" s="17"/>
      <c r="HRS42" s="17"/>
      <c r="HRT42" s="17"/>
      <c r="HRU42" s="17"/>
      <c r="HRV42" s="17"/>
      <c r="HRW42" s="17"/>
      <c r="HRX42" s="17"/>
      <c r="HRY42" s="17"/>
      <c r="HRZ42" s="17"/>
      <c r="HSA42" s="17"/>
      <c r="HSB42" s="17"/>
      <c r="HSC42" s="17"/>
      <c r="HSD42" s="17"/>
      <c r="HSE42" s="17"/>
      <c r="HSF42" s="17"/>
      <c r="HSG42" s="17"/>
      <c r="HSH42" s="17"/>
      <c r="HSI42" s="17"/>
      <c r="HSJ42" s="17"/>
      <c r="HSK42" s="17"/>
      <c r="HSL42" s="17"/>
      <c r="HSM42" s="17"/>
      <c r="HSN42" s="17"/>
      <c r="HSO42" s="17"/>
      <c r="HSP42" s="17"/>
      <c r="HSQ42" s="17"/>
      <c r="HSR42" s="17"/>
      <c r="HSS42" s="17"/>
      <c r="HST42" s="17"/>
      <c r="HSU42" s="17"/>
      <c r="HSV42" s="17"/>
      <c r="HSW42" s="17"/>
      <c r="HSX42" s="17"/>
      <c r="HSY42" s="17"/>
      <c r="HSZ42" s="17"/>
      <c r="HTA42" s="17"/>
      <c r="HTB42" s="17"/>
      <c r="HTC42" s="17"/>
      <c r="HTD42" s="17"/>
      <c r="HTE42" s="17"/>
      <c r="HTF42" s="17"/>
      <c r="HTG42" s="17"/>
      <c r="HTH42" s="17"/>
      <c r="HTI42" s="17"/>
      <c r="HTJ42" s="17"/>
      <c r="HTK42" s="17"/>
      <c r="HTL42" s="17"/>
      <c r="HTM42" s="17"/>
      <c r="HTN42" s="17"/>
      <c r="HTO42" s="17"/>
      <c r="HTP42" s="17"/>
      <c r="HTQ42" s="17"/>
      <c r="HTR42" s="17"/>
      <c r="HTS42" s="17"/>
      <c r="HTT42" s="17"/>
      <c r="HTU42" s="17"/>
      <c r="HTV42" s="17"/>
      <c r="HTW42" s="17"/>
      <c r="HTX42" s="17"/>
      <c r="HTY42" s="17"/>
      <c r="HTZ42" s="17"/>
      <c r="HUA42" s="17"/>
      <c r="HUB42" s="17"/>
      <c r="HUC42" s="17"/>
      <c r="HUD42" s="17"/>
      <c r="HUE42" s="17"/>
      <c r="HUF42" s="17"/>
      <c r="HUG42" s="17"/>
      <c r="HUH42" s="17"/>
      <c r="HUI42" s="17"/>
      <c r="HUJ42" s="17"/>
      <c r="HUK42" s="17"/>
      <c r="HUL42" s="17"/>
      <c r="HUM42" s="17"/>
      <c r="HUN42" s="17"/>
      <c r="HUO42" s="17"/>
      <c r="HUP42" s="17"/>
      <c r="HUQ42" s="17"/>
      <c r="HUR42" s="17"/>
      <c r="HUS42" s="17"/>
      <c r="HUT42" s="17"/>
      <c r="HUU42" s="17"/>
      <c r="HUV42" s="17"/>
      <c r="HUW42" s="17"/>
      <c r="HUX42" s="17"/>
      <c r="HUY42" s="17"/>
      <c r="HUZ42" s="17"/>
      <c r="HVA42" s="17"/>
      <c r="HVB42" s="17"/>
      <c r="HVC42" s="17"/>
      <c r="HVD42" s="17"/>
      <c r="HVE42" s="17"/>
      <c r="HVF42" s="17"/>
      <c r="HVG42" s="17"/>
      <c r="HVH42" s="17"/>
      <c r="HVI42" s="17"/>
      <c r="HVJ42" s="17"/>
      <c r="HVK42" s="17"/>
      <c r="HVL42" s="17"/>
      <c r="HVM42" s="17"/>
      <c r="HVN42" s="17"/>
      <c r="HVO42" s="17"/>
      <c r="HVP42" s="17"/>
      <c r="HVQ42" s="17"/>
      <c r="HVR42" s="17"/>
      <c r="HVS42" s="17"/>
      <c r="HVT42" s="17"/>
      <c r="HVU42" s="17"/>
      <c r="HVV42" s="17"/>
      <c r="HVW42" s="17"/>
      <c r="HVX42" s="17"/>
      <c r="HVY42" s="17"/>
      <c r="HVZ42" s="17"/>
      <c r="HWA42" s="17"/>
      <c r="HWB42" s="17"/>
      <c r="HWC42" s="17"/>
      <c r="HWD42" s="17"/>
      <c r="HWE42" s="17"/>
      <c r="HWF42" s="17"/>
      <c r="HWG42" s="17"/>
      <c r="HWH42" s="17"/>
      <c r="HWI42" s="17"/>
      <c r="HWJ42" s="17"/>
      <c r="HWK42" s="17"/>
      <c r="HWL42" s="17"/>
      <c r="HWM42" s="17"/>
      <c r="HWN42" s="17"/>
      <c r="HWO42" s="17"/>
      <c r="HWP42" s="17"/>
      <c r="HWQ42" s="17"/>
      <c r="HWR42" s="17"/>
      <c r="HWS42" s="17"/>
      <c r="HWT42" s="17"/>
      <c r="HWU42" s="17"/>
      <c r="HWV42" s="17"/>
      <c r="HWW42" s="17"/>
      <c r="HWX42" s="17"/>
      <c r="HWY42" s="17"/>
      <c r="HWZ42" s="17"/>
      <c r="HXA42" s="17"/>
      <c r="HXB42" s="17"/>
      <c r="HXC42" s="17"/>
      <c r="HXD42" s="17"/>
      <c r="HXE42" s="17"/>
      <c r="HXF42" s="17"/>
      <c r="HXG42" s="17"/>
      <c r="HXH42" s="17"/>
      <c r="HXI42" s="17"/>
      <c r="HXJ42" s="17"/>
      <c r="HXK42" s="17"/>
      <c r="HXL42" s="17"/>
      <c r="HXM42" s="17"/>
      <c r="HXN42" s="17"/>
      <c r="HXO42" s="17"/>
      <c r="HXP42" s="17"/>
      <c r="HXQ42" s="17"/>
      <c r="HXR42" s="17"/>
      <c r="HXS42" s="17"/>
      <c r="HXT42" s="17"/>
      <c r="HXU42" s="17"/>
      <c r="HXV42" s="17"/>
      <c r="HXW42" s="17"/>
      <c r="HXX42" s="17"/>
      <c r="HXY42" s="17"/>
      <c r="HXZ42" s="17"/>
      <c r="HYA42" s="17"/>
      <c r="HYB42" s="17"/>
      <c r="HYC42" s="17"/>
      <c r="HYD42" s="17"/>
      <c r="HYE42" s="17"/>
      <c r="HYF42" s="17"/>
      <c r="HYG42" s="17"/>
      <c r="HYH42" s="17"/>
      <c r="HYI42" s="17"/>
      <c r="HYJ42" s="17"/>
      <c r="HYK42" s="17"/>
      <c r="HYL42" s="17"/>
      <c r="HYM42" s="17"/>
      <c r="HYN42" s="17"/>
      <c r="HYO42" s="17"/>
      <c r="HYP42" s="17"/>
      <c r="HYQ42" s="17"/>
      <c r="HYR42" s="17"/>
      <c r="HYS42" s="17"/>
      <c r="HYT42" s="17"/>
      <c r="HYU42" s="17"/>
      <c r="HYV42" s="17"/>
      <c r="HYW42" s="17"/>
      <c r="HYX42" s="17"/>
      <c r="HYY42" s="17"/>
      <c r="HYZ42" s="17"/>
      <c r="HZA42" s="17"/>
      <c r="HZB42" s="17"/>
      <c r="HZC42" s="17"/>
      <c r="HZD42" s="17"/>
      <c r="HZE42" s="17"/>
      <c r="HZF42" s="17"/>
      <c r="HZG42" s="17"/>
      <c r="HZH42" s="17"/>
      <c r="HZI42" s="17"/>
      <c r="HZJ42" s="17"/>
      <c r="HZK42" s="17"/>
      <c r="HZL42" s="17"/>
      <c r="HZM42" s="17"/>
      <c r="HZN42" s="17"/>
      <c r="HZO42" s="17"/>
      <c r="HZP42" s="17"/>
      <c r="HZQ42" s="17"/>
      <c r="HZR42" s="17"/>
      <c r="HZS42" s="17"/>
      <c r="HZT42" s="17"/>
      <c r="HZU42" s="17"/>
      <c r="HZV42" s="17"/>
      <c r="HZW42" s="17"/>
      <c r="HZX42" s="17"/>
      <c r="HZY42" s="17"/>
      <c r="HZZ42" s="17"/>
      <c r="IAA42" s="17"/>
      <c r="IAB42" s="17"/>
      <c r="IAC42" s="17"/>
      <c r="IAD42" s="17"/>
      <c r="IAE42" s="17"/>
      <c r="IAF42" s="17"/>
      <c r="IAG42" s="17"/>
      <c r="IAH42" s="17"/>
      <c r="IAI42" s="17"/>
      <c r="IAJ42" s="17"/>
      <c r="IAK42" s="17"/>
      <c r="IAL42" s="17"/>
      <c r="IAM42" s="17"/>
      <c r="IAN42" s="17"/>
      <c r="IAO42" s="17"/>
      <c r="IAP42" s="17"/>
      <c r="IAQ42" s="17"/>
      <c r="IAR42" s="17"/>
      <c r="IAS42" s="17"/>
      <c r="IAT42" s="17"/>
      <c r="IAU42" s="17"/>
      <c r="IAV42" s="17"/>
      <c r="IAW42" s="17"/>
      <c r="IAX42" s="17"/>
      <c r="IAY42" s="17"/>
      <c r="IAZ42" s="17"/>
      <c r="IBA42" s="17"/>
      <c r="IBB42" s="17"/>
      <c r="IBC42" s="17"/>
      <c r="IBD42" s="17"/>
      <c r="IBE42" s="17"/>
      <c r="IBF42" s="17"/>
      <c r="IBG42" s="17"/>
      <c r="IBH42" s="17"/>
      <c r="IBI42" s="17"/>
      <c r="IBJ42" s="17"/>
      <c r="IBK42" s="17"/>
      <c r="IBL42" s="17"/>
      <c r="IBM42" s="17"/>
      <c r="IBN42" s="17"/>
      <c r="IBO42" s="17"/>
      <c r="IBP42" s="17"/>
      <c r="IBQ42" s="17"/>
      <c r="IBR42" s="17"/>
      <c r="IBS42" s="17"/>
      <c r="IBT42" s="17"/>
      <c r="IBU42" s="17"/>
      <c r="IBV42" s="17"/>
      <c r="IBW42" s="17"/>
      <c r="IBX42" s="17"/>
      <c r="IBY42" s="17"/>
      <c r="IBZ42" s="17"/>
      <c r="ICA42" s="17"/>
      <c r="ICB42" s="17"/>
      <c r="ICC42" s="17"/>
      <c r="ICD42" s="17"/>
      <c r="ICE42" s="17"/>
      <c r="ICF42" s="17"/>
      <c r="ICG42" s="17"/>
      <c r="ICH42" s="17"/>
      <c r="ICI42" s="17"/>
      <c r="ICJ42" s="17"/>
      <c r="ICK42" s="17"/>
      <c r="ICL42" s="17"/>
      <c r="ICM42" s="17"/>
      <c r="ICN42" s="17"/>
      <c r="ICO42" s="17"/>
      <c r="ICP42" s="17"/>
      <c r="ICQ42" s="17"/>
      <c r="ICR42" s="17"/>
      <c r="ICS42" s="17"/>
      <c r="ICT42" s="17"/>
      <c r="ICU42" s="17"/>
      <c r="ICV42" s="17"/>
      <c r="ICW42" s="17"/>
      <c r="ICX42" s="17"/>
      <c r="ICY42" s="17"/>
      <c r="ICZ42" s="17"/>
      <c r="IDA42" s="17"/>
      <c r="IDB42" s="17"/>
      <c r="IDC42" s="17"/>
      <c r="IDD42" s="17"/>
      <c r="IDE42" s="17"/>
      <c r="IDF42" s="17"/>
      <c r="IDG42" s="17"/>
      <c r="IDH42" s="17"/>
      <c r="IDI42" s="17"/>
      <c r="IDJ42" s="17"/>
      <c r="IDK42" s="17"/>
      <c r="IDL42" s="17"/>
      <c r="IDM42" s="17"/>
      <c r="IDN42" s="17"/>
      <c r="IDO42" s="17"/>
      <c r="IDP42" s="17"/>
      <c r="IDQ42" s="17"/>
      <c r="IDR42" s="17"/>
      <c r="IDS42" s="17"/>
      <c r="IDT42" s="17"/>
      <c r="IDU42" s="17"/>
      <c r="IDV42" s="17"/>
      <c r="IDW42" s="17"/>
      <c r="IDX42" s="17"/>
      <c r="IDY42" s="17"/>
      <c r="IDZ42" s="17"/>
      <c r="IEA42" s="17"/>
      <c r="IEB42" s="17"/>
      <c r="IEC42" s="17"/>
      <c r="IED42" s="17"/>
      <c r="IEE42" s="17"/>
      <c r="IEF42" s="17"/>
      <c r="IEG42" s="17"/>
      <c r="IEH42" s="17"/>
      <c r="IEI42" s="17"/>
      <c r="IEJ42" s="17"/>
      <c r="IEK42" s="17"/>
      <c r="IEL42" s="17"/>
      <c r="IEM42" s="17"/>
      <c r="IEN42" s="17"/>
      <c r="IEO42" s="17"/>
      <c r="IEP42" s="17"/>
      <c r="IEQ42" s="17"/>
      <c r="IER42" s="17"/>
      <c r="IES42" s="17"/>
      <c r="IET42" s="17"/>
      <c r="IEU42" s="17"/>
      <c r="IEV42" s="17"/>
      <c r="IEW42" s="17"/>
      <c r="IEX42" s="17"/>
      <c r="IEY42" s="17"/>
      <c r="IEZ42" s="17"/>
      <c r="IFA42" s="17"/>
      <c r="IFB42" s="17"/>
      <c r="IFC42" s="17"/>
      <c r="IFD42" s="17"/>
      <c r="IFE42" s="17"/>
      <c r="IFF42" s="17"/>
      <c r="IFG42" s="17"/>
      <c r="IFH42" s="17"/>
      <c r="IFI42" s="17"/>
      <c r="IFJ42" s="17"/>
      <c r="IFK42" s="17"/>
      <c r="IFL42" s="17"/>
      <c r="IFM42" s="17"/>
      <c r="IFN42" s="17"/>
      <c r="IFO42" s="17"/>
      <c r="IFP42" s="17"/>
      <c r="IFQ42" s="17"/>
      <c r="IFR42" s="17"/>
      <c r="IFS42" s="17"/>
      <c r="IFT42" s="17"/>
      <c r="IFU42" s="17"/>
      <c r="IFV42" s="17"/>
      <c r="IFW42" s="17"/>
      <c r="IFX42" s="17"/>
      <c r="IFY42" s="17"/>
      <c r="IFZ42" s="17"/>
      <c r="IGA42" s="17"/>
      <c r="IGB42" s="17"/>
      <c r="IGC42" s="17"/>
      <c r="IGD42" s="17"/>
      <c r="IGE42" s="17"/>
      <c r="IGF42" s="17"/>
      <c r="IGG42" s="17"/>
      <c r="IGH42" s="17"/>
      <c r="IGI42" s="17"/>
      <c r="IGJ42" s="17"/>
      <c r="IGK42" s="17"/>
      <c r="IGL42" s="17"/>
      <c r="IGM42" s="17"/>
      <c r="IGN42" s="17"/>
      <c r="IGO42" s="17"/>
      <c r="IGP42" s="17"/>
      <c r="IGQ42" s="17"/>
      <c r="IGR42" s="17"/>
      <c r="IGS42" s="17"/>
      <c r="IGT42" s="17"/>
      <c r="IGU42" s="17"/>
      <c r="IGV42" s="17"/>
      <c r="IGW42" s="17"/>
      <c r="IGX42" s="17"/>
      <c r="IGY42" s="17"/>
      <c r="IGZ42" s="17"/>
      <c r="IHA42" s="17"/>
      <c r="IHB42" s="17"/>
      <c r="IHC42" s="17"/>
      <c r="IHD42" s="17"/>
      <c r="IHE42" s="17"/>
      <c r="IHF42" s="17"/>
      <c r="IHG42" s="17"/>
      <c r="IHH42" s="17"/>
      <c r="IHI42" s="17"/>
      <c r="IHJ42" s="17"/>
      <c r="IHK42" s="17"/>
      <c r="IHL42" s="17"/>
      <c r="IHM42" s="17"/>
      <c r="IHN42" s="17"/>
      <c r="IHO42" s="17"/>
      <c r="IHP42" s="17"/>
      <c r="IHQ42" s="17"/>
      <c r="IHR42" s="17"/>
      <c r="IHS42" s="17"/>
      <c r="IHT42" s="17"/>
      <c r="IHU42" s="17"/>
      <c r="IHV42" s="17"/>
      <c r="IHW42" s="17"/>
      <c r="IHX42" s="17"/>
      <c r="IHY42" s="17"/>
      <c r="IHZ42" s="17"/>
      <c r="IIA42" s="17"/>
      <c r="IIB42" s="17"/>
      <c r="IIC42" s="17"/>
      <c r="IID42" s="17"/>
      <c r="IIE42" s="17"/>
      <c r="IIF42" s="17"/>
      <c r="IIG42" s="17"/>
      <c r="IIH42" s="17"/>
      <c r="III42" s="17"/>
      <c r="IIJ42" s="17"/>
      <c r="IIK42" s="17"/>
      <c r="IIL42" s="17"/>
      <c r="IIM42" s="17"/>
      <c r="IIN42" s="17"/>
      <c r="IIO42" s="17"/>
      <c r="IIP42" s="17"/>
      <c r="IIQ42" s="17"/>
      <c r="IIR42" s="17"/>
      <c r="IIS42" s="17"/>
      <c r="IIT42" s="17"/>
      <c r="IIU42" s="17"/>
      <c r="IIV42" s="17"/>
      <c r="IIW42" s="17"/>
      <c r="IIX42" s="17"/>
      <c r="IIY42" s="17"/>
      <c r="IIZ42" s="17"/>
      <c r="IJA42" s="17"/>
      <c r="IJB42" s="17"/>
      <c r="IJC42" s="17"/>
      <c r="IJD42" s="17"/>
      <c r="IJE42" s="17"/>
      <c r="IJF42" s="17"/>
      <c r="IJG42" s="17"/>
      <c r="IJH42" s="17"/>
      <c r="IJI42" s="17"/>
      <c r="IJJ42" s="17"/>
      <c r="IJK42" s="17"/>
      <c r="IJL42" s="17"/>
      <c r="IJM42" s="17"/>
      <c r="IJN42" s="17"/>
      <c r="IJO42" s="17"/>
      <c r="IJP42" s="17"/>
      <c r="IJQ42" s="17"/>
      <c r="IJR42" s="17"/>
      <c r="IJS42" s="17"/>
      <c r="IJT42" s="17"/>
      <c r="IJU42" s="17"/>
      <c r="IJV42" s="17"/>
      <c r="IJW42" s="17"/>
      <c r="IJX42" s="17"/>
      <c r="IJY42" s="17"/>
      <c r="IJZ42" s="17"/>
      <c r="IKA42" s="17"/>
      <c r="IKB42" s="17"/>
      <c r="IKC42" s="17"/>
      <c r="IKD42" s="17"/>
      <c r="IKE42" s="17"/>
      <c r="IKF42" s="17"/>
      <c r="IKG42" s="17"/>
      <c r="IKH42" s="17"/>
      <c r="IKI42" s="17"/>
      <c r="IKJ42" s="17"/>
      <c r="IKK42" s="17"/>
      <c r="IKL42" s="17"/>
      <c r="IKM42" s="17"/>
      <c r="IKN42" s="17"/>
      <c r="IKO42" s="17"/>
      <c r="IKP42" s="17"/>
      <c r="IKQ42" s="17"/>
      <c r="IKR42" s="17"/>
      <c r="IKS42" s="17"/>
      <c r="IKT42" s="17"/>
      <c r="IKU42" s="17"/>
      <c r="IKV42" s="17"/>
      <c r="IKW42" s="17"/>
      <c r="IKX42" s="17"/>
      <c r="IKY42" s="17"/>
      <c r="IKZ42" s="17"/>
      <c r="ILA42" s="17"/>
      <c r="ILB42" s="17"/>
      <c r="ILC42" s="17"/>
      <c r="ILD42" s="17"/>
      <c r="ILE42" s="17"/>
      <c r="ILF42" s="17"/>
      <c r="ILG42" s="17"/>
      <c r="ILH42" s="17"/>
      <c r="ILI42" s="17"/>
      <c r="ILJ42" s="17"/>
      <c r="ILK42" s="17"/>
      <c r="ILL42" s="17"/>
      <c r="ILM42" s="17"/>
      <c r="ILN42" s="17"/>
      <c r="ILO42" s="17"/>
      <c r="ILP42" s="17"/>
      <c r="ILQ42" s="17"/>
      <c r="ILR42" s="17"/>
      <c r="ILS42" s="17"/>
      <c r="ILT42" s="17"/>
      <c r="ILU42" s="17"/>
      <c r="ILV42" s="17"/>
      <c r="ILW42" s="17"/>
      <c r="ILX42" s="17"/>
      <c r="ILY42" s="17"/>
      <c r="ILZ42" s="17"/>
      <c r="IMA42" s="17"/>
      <c r="IMB42" s="17"/>
      <c r="IMC42" s="17"/>
      <c r="IMD42" s="17"/>
      <c r="IME42" s="17"/>
      <c r="IMF42" s="17"/>
      <c r="IMG42" s="17"/>
      <c r="IMH42" s="17"/>
      <c r="IMI42" s="17"/>
      <c r="IMJ42" s="17"/>
      <c r="IMK42" s="17"/>
      <c r="IML42" s="17"/>
      <c r="IMM42" s="17"/>
      <c r="IMN42" s="17"/>
      <c r="IMO42" s="17"/>
      <c r="IMP42" s="17"/>
      <c r="IMQ42" s="17"/>
      <c r="IMR42" s="17"/>
      <c r="IMS42" s="17"/>
      <c r="IMT42" s="17"/>
      <c r="IMU42" s="17"/>
      <c r="IMV42" s="17"/>
      <c r="IMW42" s="17"/>
      <c r="IMX42" s="17"/>
      <c r="IMY42" s="17"/>
      <c r="IMZ42" s="17"/>
      <c r="INA42" s="17"/>
      <c r="INB42" s="17"/>
      <c r="INC42" s="17"/>
      <c r="IND42" s="17"/>
      <c r="INE42" s="17"/>
      <c r="INF42" s="17"/>
      <c r="ING42" s="17"/>
      <c r="INH42" s="17"/>
      <c r="INI42" s="17"/>
      <c r="INJ42" s="17"/>
      <c r="INK42" s="17"/>
      <c r="INL42" s="17"/>
      <c r="INM42" s="17"/>
      <c r="INN42" s="17"/>
      <c r="INO42" s="17"/>
      <c r="INP42" s="17"/>
      <c r="INQ42" s="17"/>
      <c r="INR42" s="17"/>
      <c r="INS42" s="17"/>
      <c r="INT42" s="17"/>
      <c r="INU42" s="17"/>
      <c r="INV42" s="17"/>
      <c r="INW42" s="17"/>
      <c r="INX42" s="17"/>
      <c r="INY42" s="17"/>
      <c r="INZ42" s="17"/>
      <c r="IOA42" s="17"/>
      <c r="IOB42" s="17"/>
      <c r="IOC42" s="17"/>
      <c r="IOD42" s="17"/>
      <c r="IOE42" s="17"/>
      <c r="IOF42" s="17"/>
      <c r="IOG42" s="17"/>
      <c r="IOH42" s="17"/>
      <c r="IOI42" s="17"/>
      <c r="IOJ42" s="17"/>
      <c r="IOK42" s="17"/>
      <c r="IOL42" s="17"/>
      <c r="IOM42" s="17"/>
      <c r="ION42" s="17"/>
      <c r="IOO42" s="17"/>
      <c r="IOP42" s="17"/>
      <c r="IOQ42" s="17"/>
      <c r="IOR42" s="17"/>
      <c r="IOS42" s="17"/>
      <c r="IOT42" s="17"/>
      <c r="IOU42" s="17"/>
      <c r="IOV42" s="17"/>
      <c r="IOW42" s="17"/>
      <c r="IOX42" s="17"/>
      <c r="IOY42" s="17"/>
      <c r="IOZ42" s="17"/>
      <c r="IPA42" s="17"/>
      <c r="IPB42" s="17"/>
      <c r="IPC42" s="17"/>
      <c r="IPD42" s="17"/>
      <c r="IPE42" s="17"/>
      <c r="IPF42" s="17"/>
      <c r="IPG42" s="17"/>
      <c r="IPH42" s="17"/>
      <c r="IPI42" s="17"/>
      <c r="IPJ42" s="17"/>
      <c r="IPK42" s="17"/>
      <c r="IPL42" s="17"/>
      <c r="IPM42" s="17"/>
      <c r="IPN42" s="17"/>
      <c r="IPO42" s="17"/>
      <c r="IPP42" s="17"/>
      <c r="IPQ42" s="17"/>
      <c r="IPR42" s="17"/>
      <c r="IPS42" s="17"/>
      <c r="IPT42" s="17"/>
      <c r="IPU42" s="17"/>
      <c r="IPV42" s="17"/>
      <c r="IPW42" s="17"/>
      <c r="IPX42" s="17"/>
      <c r="IPY42" s="17"/>
      <c r="IPZ42" s="17"/>
      <c r="IQA42" s="17"/>
      <c r="IQB42" s="17"/>
      <c r="IQC42" s="17"/>
      <c r="IQD42" s="17"/>
      <c r="IQE42" s="17"/>
      <c r="IQF42" s="17"/>
      <c r="IQG42" s="17"/>
      <c r="IQH42" s="17"/>
      <c r="IQI42" s="17"/>
      <c r="IQJ42" s="17"/>
      <c r="IQK42" s="17"/>
      <c r="IQL42" s="17"/>
      <c r="IQM42" s="17"/>
      <c r="IQN42" s="17"/>
      <c r="IQO42" s="17"/>
      <c r="IQP42" s="17"/>
      <c r="IQQ42" s="17"/>
      <c r="IQR42" s="17"/>
      <c r="IQS42" s="17"/>
      <c r="IQT42" s="17"/>
      <c r="IQU42" s="17"/>
      <c r="IQV42" s="17"/>
      <c r="IQW42" s="17"/>
      <c r="IQX42" s="17"/>
      <c r="IQY42" s="17"/>
      <c r="IQZ42" s="17"/>
      <c r="IRA42" s="17"/>
      <c r="IRB42" s="17"/>
      <c r="IRC42" s="17"/>
      <c r="IRD42" s="17"/>
      <c r="IRE42" s="17"/>
      <c r="IRF42" s="17"/>
      <c r="IRG42" s="17"/>
      <c r="IRH42" s="17"/>
      <c r="IRI42" s="17"/>
      <c r="IRJ42" s="17"/>
      <c r="IRK42" s="17"/>
      <c r="IRL42" s="17"/>
      <c r="IRM42" s="17"/>
      <c r="IRN42" s="17"/>
      <c r="IRO42" s="17"/>
      <c r="IRP42" s="17"/>
      <c r="IRQ42" s="17"/>
      <c r="IRR42" s="17"/>
      <c r="IRS42" s="17"/>
      <c r="IRT42" s="17"/>
      <c r="IRU42" s="17"/>
      <c r="IRV42" s="17"/>
      <c r="IRW42" s="17"/>
      <c r="IRX42" s="17"/>
      <c r="IRY42" s="17"/>
      <c r="IRZ42" s="17"/>
      <c r="ISA42" s="17"/>
      <c r="ISB42" s="17"/>
      <c r="ISC42" s="17"/>
      <c r="ISD42" s="17"/>
      <c r="ISE42" s="17"/>
      <c r="ISF42" s="17"/>
      <c r="ISG42" s="17"/>
      <c r="ISH42" s="17"/>
      <c r="ISI42" s="17"/>
      <c r="ISJ42" s="17"/>
      <c r="ISK42" s="17"/>
      <c r="ISL42" s="17"/>
      <c r="ISM42" s="17"/>
      <c r="ISN42" s="17"/>
      <c r="ISO42" s="17"/>
      <c r="ISP42" s="17"/>
      <c r="ISQ42" s="17"/>
      <c r="ISR42" s="17"/>
      <c r="ISS42" s="17"/>
      <c r="IST42" s="17"/>
      <c r="ISU42" s="17"/>
      <c r="ISV42" s="17"/>
      <c r="ISW42" s="17"/>
      <c r="ISX42" s="17"/>
      <c r="ISY42" s="17"/>
      <c r="ISZ42" s="17"/>
      <c r="ITA42" s="17"/>
      <c r="ITB42" s="17"/>
      <c r="ITC42" s="17"/>
      <c r="ITD42" s="17"/>
      <c r="ITE42" s="17"/>
      <c r="ITF42" s="17"/>
      <c r="ITG42" s="17"/>
      <c r="ITH42" s="17"/>
      <c r="ITI42" s="17"/>
      <c r="ITJ42" s="17"/>
      <c r="ITK42" s="17"/>
      <c r="ITL42" s="17"/>
      <c r="ITM42" s="17"/>
      <c r="ITN42" s="17"/>
      <c r="ITO42" s="17"/>
      <c r="ITP42" s="17"/>
      <c r="ITQ42" s="17"/>
      <c r="ITR42" s="17"/>
      <c r="ITS42" s="17"/>
      <c r="ITT42" s="17"/>
      <c r="ITU42" s="17"/>
      <c r="ITV42" s="17"/>
      <c r="ITW42" s="17"/>
      <c r="ITX42" s="17"/>
      <c r="ITY42" s="17"/>
      <c r="ITZ42" s="17"/>
      <c r="IUA42" s="17"/>
      <c r="IUB42" s="17"/>
      <c r="IUC42" s="17"/>
      <c r="IUD42" s="17"/>
      <c r="IUE42" s="17"/>
      <c r="IUF42" s="17"/>
      <c r="IUG42" s="17"/>
      <c r="IUH42" s="17"/>
      <c r="IUI42" s="17"/>
      <c r="IUJ42" s="17"/>
      <c r="IUK42" s="17"/>
      <c r="IUL42" s="17"/>
      <c r="IUM42" s="17"/>
      <c r="IUN42" s="17"/>
      <c r="IUO42" s="17"/>
      <c r="IUP42" s="17"/>
      <c r="IUQ42" s="17"/>
      <c r="IUR42" s="17"/>
      <c r="IUS42" s="17"/>
      <c r="IUT42" s="17"/>
      <c r="IUU42" s="17"/>
      <c r="IUV42" s="17"/>
      <c r="IUW42" s="17"/>
      <c r="IUX42" s="17"/>
      <c r="IUY42" s="17"/>
      <c r="IUZ42" s="17"/>
      <c r="IVA42" s="17"/>
      <c r="IVB42" s="17"/>
      <c r="IVC42" s="17"/>
      <c r="IVD42" s="17"/>
      <c r="IVE42" s="17"/>
      <c r="IVF42" s="17"/>
      <c r="IVG42" s="17"/>
      <c r="IVH42" s="17"/>
      <c r="IVI42" s="17"/>
      <c r="IVJ42" s="17"/>
      <c r="IVK42" s="17"/>
      <c r="IVL42" s="17"/>
      <c r="IVM42" s="17"/>
      <c r="IVN42" s="17"/>
      <c r="IVO42" s="17"/>
      <c r="IVP42" s="17"/>
      <c r="IVQ42" s="17"/>
      <c r="IVR42" s="17"/>
      <c r="IVS42" s="17"/>
      <c r="IVT42" s="17"/>
      <c r="IVU42" s="17"/>
      <c r="IVV42" s="17"/>
      <c r="IVW42" s="17"/>
      <c r="IVX42" s="17"/>
      <c r="IVY42" s="17"/>
      <c r="IVZ42" s="17"/>
      <c r="IWA42" s="17"/>
      <c r="IWB42" s="17"/>
      <c r="IWC42" s="17"/>
      <c r="IWD42" s="17"/>
      <c r="IWE42" s="17"/>
      <c r="IWF42" s="17"/>
      <c r="IWG42" s="17"/>
      <c r="IWH42" s="17"/>
      <c r="IWI42" s="17"/>
      <c r="IWJ42" s="17"/>
      <c r="IWK42" s="17"/>
      <c r="IWL42" s="17"/>
      <c r="IWM42" s="17"/>
      <c r="IWN42" s="17"/>
      <c r="IWO42" s="17"/>
      <c r="IWP42" s="17"/>
      <c r="IWQ42" s="17"/>
      <c r="IWR42" s="17"/>
      <c r="IWS42" s="17"/>
      <c r="IWT42" s="17"/>
      <c r="IWU42" s="17"/>
      <c r="IWV42" s="17"/>
      <c r="IWW42" s="17"/>
      <c r="IWX42" s="17"/>
      <c r="IWY42" s="17"/>
      <c r="IWZ42" s="17"/>
      <c r="IXA42" s="17"/>
      <c r="IXB42" s="17"/>
      <c r="IXC42" s="17"/>
      <c r="IXD42" s="17"/>
      <c r="IXE42" s="17"/>
      <c r="IXF42" s="17"/>
      <c r="IXG42" s="17"/>
      <c r="IXH42" s="17"/>
      <c r="IXI42" s="17"/>
      <c r="IXJ42" s="17"/>
      <c r="IXK42" s="17"/>
      <c r="IXL42" s="17"/>
      <c r="IXM42" s="17"/>
      <c r="IXN42" s="17"/>
      <c r="IXO42" s="17"/>
      <c r="IXP42" s="17"/>
      <c r="IXQ42" s="17"/>
      <c r="IXR42" s="17"/>
      <c r="IXS42" s="17"/>
      <c r="IXT42" s="17"/>
      <c r="IXU42" s="17"/>
      <c r="IXV42" s="17"/>
      <c r="IXW42" s="17"/>
      <c r="IXX42" s="17"/>
      <c r="IXY42" s="17"/>
      <c r="IXZ42" s="17"/>
      <c r="IYA42" s="17"/>
      <c r="IYB42" s="17"/>
      <c r="IYC42" s="17"/>
      <c r="IYD42" s="17"/>
      <c r="IYE42" s="17"/>
      <c r="IYF42" s="17"/>
      <c r="IYG42" s="17"/>
      <c r="IYH42" s="17"/>
      <c r="IYI42" s="17"/>
      <c r="IYJ42" s="17"/>
      <c r="IYK42" s="17"/>
      <c r="IYL42" s="17"/>
      <c r="IYM42" s="17"/>
      <c r="IYN42" s="17"/>
      <c r="IYO42" s="17"/>
      <c r="IYP42" s="17"/>
      <c r="IYQ42" s="17"/>
      <c r="IYR42" s="17"/>
      <c r="IYS42" s="17"/>
      <c r="IYT42" s="17"/>
      <c r="IYU42" s="17"/>
      <c r="IYV42" s="17"/>
      <c r="IYW42" s="17"/>
      <c r="IYX42" s="17"/>
      <c r="IYY42" s="17"/>
      <c r="IYZ42" s="17"/>
      <c r="IZA42" s="17"/>
      <c r="IZB42" s="17"/>
      <c r="IZC42" s="17"/>
      <c r="IZD42" s="17"/>
      <c r="IZE42" s="17"/>
      <c r="IZF42" s="17"/>
      <c r="IZG42" s="17"/>
      <c r="IZH42" s="17"/>
      <c r="IZI42" s="17"/>
      <c r="IZJ42" s="17"/>
      <c r="IZK42" s="17"/>
      <c r="IZL42" s="17"/>
      <c r="IZM42" s="17"/>
      <c r="IZN42" s="17"/>
      <c r="IZO42" s="17"/>
      <c r="IZP42" s="17"/>
      <c r="IZQ42" s="17"/>
      <c r="IZR42" s="17"/>
      <c r="IZS42" s="17"/>
      <c r="IZT42" s="17"/>
      <c r="IZU42" s="17"/>
      <c r="IZV42" s="17"/>
      <c r="IZW42" s="17"/>
      <c r="IZX42" s="17"/>
      <c r="IZY42" s="17"/>
      <c r="IZZ42" s="17"/>
      <c r="JAA42" s="17"/>
      <c r="JAB42" s="17"/>
      <c r="JAC42" s="17"/>
      <c r="JAD42" s="17"/>
      <c r="JAE42" s="17"/>
      <c r="JAF42" s="17"/>
      <c r="JAG42" s="17"/>
      <c r="JAH42" s="17"/>
      <c r="JAI42" s="17"/>
      <c r="JAJ42" s="17"/>
      <c r="JAK42" s="17"/>
      <c r="JAL42" s="17"/>
      <c r="JAM42" s="17"/>
      <c r="JAN42" s="17"/>
      <c r="JAO42" s="17"/>
      <c r="JAP42" s="17"/>
      <c r="JAQ42" s="17"/>
      <c r="JAR42" s="17"/>
      <c r="JAS42" s="17"/>
      <c r="JAT42" s="17"/>
      <c r="JAU42" s="17"/>
      <c r="JAV42" s="17"/>
      <c r="JAW42" s="17"/>
      <c r="JAX42" s="17"/>
      <c r="JAY42" s="17"/>
      <c r="JAZ42" s="17"/>
      <c r="JBA42" s="17"/>
      <c r="JBB42" s="17"/>
      <c r="JBC42" s="17"/>
      <c r="JBD42" s="17"/>
      <c r="JBE42" s="17"/>
      <c r="JBF42" s="17"/>
      <c r="JBG42" s="17"/>
      <c r="JBH42" s="17"/>
      <c r="JBI42" s="17"/>
      <c r="JBJ42" s="17"/>
      <c r="JBK42" s="17"/>
      <c r="JBL42" s="17"/>
      <c r="JBM42" s="17"/>
      <c r="JBN42" s="17"/>
      <c r="JBO42" s="17"/>
      <c r="JBP42" s="17"/>
      <c r="JBQ42" s="17"/>
      <c r="JBR42" s="17"/>
      <c r="JBS42" s="17"/>
      <c r="JBT42" s="17"/>
      <c r="JBU42" s="17"/>
      <c r="JBV42" s="17"/>
      <c r="JBW42" s="17"/>
      <c r="JBX42" s="17"/>
      <c r="JBY42" s="17"/>
      <c r="JBZ42" s="17"/>
      <c r="JCA42" s="17"/>
      <c r="JCB42" s="17"/>
      <c r="JCC42" s="17"/>
      <c r="JCD42" s="17"/>
      <c r="JCE42" s="17"/>
      <c r="JCF42" s="17"/>
      <c r="JCG42" s="17"/>
      <c r="JCH42" s="17"/>
      <c r="JCI42" s="17"/>
      <c r="JCJ42" s="17"/>
      <c r="JCK42" s="17"/>
      <c r="JCL42" s="17"/>
      <c r="JCM42" s="17"/>
      <c r="JCN42" s="17"/>
      <c r="JCO42" s="17"/>
      <c r="JCP42" s="17"/>
      <c r="JCQ42" s="17"/>
      <c r="JCR42" s="17"/>
      <c r="JCS42" s="17"/>
      <c r="JCT42" s="17"/>
      <c r="JCU42" s="17"/>
      <c r="JCV42" s="17"/>
      <c r="JCW42" s="17"/>
      <c r="JCX42" s="17"/>
      <c r="JCY42" s="17"/>
      <c r="JCZ42" s="17"/>
      <c r="JDA42" s="17"/>
      <c r="JDB42" s="17"/>
      <c r="JDC42" s="17"/>
      <c r="JDD42" s="17"/>
      <c r="JDE42" s="17"/>
      <c r="JDF42" s="17"/>
      <c r="JDG42" s="17"/>
      <c r="JDH42" s="17"/>
      <c r="JDI42" s="17"/>
      <c r="JDJ42" s="17"/>
      <c r="JDK42" s="17"/>
      <c r="JDL42" s="17"/>
      <c r="JDM42" s="17"/>
      <c r="JDN42" s="17"/>
      <c r="JDO42" s="17"/>
      <c r="JDP42" s="17"/>
      <c r="JDQ42" s="17"/>
      <c r="JDR42" s="17"/>
      <c r="JDS42" s="17"/>
      <c r="JDT42" s="17"/>
      <c r="JDU42" s="17"/>
      <c r="JDV42" s="17"/>
      <c r="JDW42" s="17"/>
      <c r="JDX42" s="17"/>
      <c r="JDY42" s="17"/>
      <c r="JDZ42" s="17"/>
      <c r="JEA42" s="17"/>
      <c r="JEB42" s="17"/>
      <c r="JEC42" s="17"/>
      <c r="JED42" s="17"/>
      <c r="JEE42" s="17"/>
      <c r="JEF42" s="17"/>
      <c r="JEG42" s="17"/>
      <c r="JEH42" s="17"/>
      <c r="JEI42" s="17"/>
      <c r="JEJ42" s="17"/>
      <c r="JEK42" s="17"/>
      <c r="JEL42" s="17"/>
      <c r="JEM42" s="17"/>
      <c r="JEN42" s="17"/>
      <c r="JEO42" s="17"/>
      <c r="JEP42" s="17"/>
      <c r="JEQ42" s="17"/>
      <c r="JER42" s="17"/>
      <c r="JES42" s="17"/>
      <c r="JET42" s="17"/>
      <c r="JEU42" s="17"/>
      <c r="JEV42" s="17"/>
      <c r="JEW42" s="17"/>
      <c r="JEX42" s="17"/>
      <c r="JEY42" s="17"/>
      <c r="JEZ42" s="17"/>
      <c r="JFA42" s="17"/>
      <c r="JFB42" s="17"/>
      <c r="JFC42" s="17"/>
      <c r="JFD42" s="17"/>
      <c r="JFE42" s="17"/>
      <c r="JFF42" s="17"/>
      <c r="JFG42" s="17"/>
      <c r="JFH42" s="17"/>
      <c r="JFI42" s="17"/>
      <c r="JFJ42" s="17"/>
      <c r="JFK42" s="17"/>
      <c r="JFL42" s="17"/>
      <c r="JFM42" s="17"/>
      <c r="JFN42" s="17"/>
      <c r="JFO42" s="17"/>
      <c r="JFP42" s="17"/>
      <c r="JFQ42" s="17"/>
      <c r="JFR42" s="17"/>
      <c r="JFS42" s="17"/>
      <c r="JFT42" s="17"/>
      <c r="JFU42" s="17"/>
      <c r="JFV42" s="17"/>
      <c r="JFW42" s="17"/>
      <c r="JFX42" s="17"/>
      <c r="JFY42" s="17"/>
      <c r="JFZ42" s="17"/>
      <c r="JGA42" s="17"/>
      <c r="JGB42" s="17"/>
      <c r="JGC42" s="17"/>
      <c r="JGD42" s="17"/>
      <c r="JGE42" s="17"/>
      <c r="JGF42" s="17"/>
      <c r="JGG42" s="17"/>
      <c r="JGH42" s="17"/>
      <c r="JGI42" s="17"/>
      <c r="JGJ42" s="17"/>
      <c r="JGK42" s="17"/>
      <c r="JGL42" s="17"/>
      <c r="JGM42" s="17"/>
      <c r="JGN42" s="17"/>
      <c r="JGO42" s="17"/>
      <c r="JGP42" s="17"/>
      <c r="JGQ42" s="17"/>
      <c r="JGR42" s="17"/>
      <c r="JGS42" s="17"/>
      <c r="JGT42" s="17"/>
      <c r="JGU42" s="17"/>
      <c r="JGV42" s="17"/>
      <c r="JGW42" s="17"/>
      <c r="JGX42" s="17"/>
      <c r="JGY42" s="17"/>
      <c r="JGZ42" s="17"/>
      <c r="JHA42" s="17"/>
      <c r="JHB42" s="17"/>
      <c r="JHC42" s="17"/>
      <c r="JHD42" s="17"/>
      <c r="JHE42" s="17"/>
      <c r="JHF42" s="17"/>
      <c r="JHG42" s="17"/>
      <c r="JHH42" s="17"/>
      <c r="JHI42" s="17"/>
      <c r="JHJ42" s="17"/>
      <c r="JHK42" s="17"/>
      <c r="JHL42" s="17"/>
      <c r="JHM42" s="17"/>
      <c r="JHN42" s="17"/>
      <c r="JHO42" s="17"/>
      <c r="JHP42" s="17"/>
      <c r="JHQ42" s="17"/>
      <c r="JHR42" s="17"/>
      <c r="JHS42" s="17"/>
      <c r="JHT42" s="17"/>
      <c r="JHU42" s="17"/>
      <c r="JHV42" s="17"/>
      <c r="JHW42" s="17"/>
      <c r="JHX42" s="17"/>
      <c r="JHY42" s="17"/>
      <c r="JHZ42" s="17"/>
      <c r="JIA42" s="17"/>
      <c r="JIB42" s="17"/>
      <c r="JIC42" s="17"/>
      <c r="JID42" s="17"/>
      <c r="JIE42" s="17"/>
      <c r="JIF42" s="17"/>
      <c r="JIG42" s="17"/>
      <c r="JIH42" s="17"/>
      <c r="JII42" s="17"/>
      <c r="JIJ42" s="17"/>
      <c r="JIK42" s="17"/>
      <c r="JIL42" s="17"/>
      <c r="JIM42" s="17"/>
      <c r="JIN42" s="17"/>
      <c r="JIO42" s="17"/>
      <c r="JIP42" s="17"/>
      <c r="JIQ42" s="17"/>
      <c r="JIR42" s="17"/>
      <c r="JIS42" s="17"/>
      <c r="JIT42" s="17"/>
      <c r="JIU42" s="17"/>
      <c r="JIV42" s="17"/>
      <c r="JIW42" s="17"/>
      <c r="JIX42" s="17"/>
      <c r="JIY42" s="17"/>
      <c r="JIZ42" s="17"/>
      <c r="JJA42" s="17"/>
      <c r="JJB42" s="17"/>
      <c r="JJC42" s="17"/>
      <c r="JJD42" s="17"/>
      <c r="JJE42" s="17"/>
      <c r="JJF42" s="17"/>
      <c r="JJG42" s="17"/>
      <c r="JJH42" s="17"/>
      <c r="JJI42" s="17"/>
      <c r="JJJ42" s="17"/>
      <c r="JJK42" s="17"/>
      <c r="JJL42" s="17"/>
      <c r="JJM42" s="17"/>
      <c r="JJN42" s="17"/>
      <c r="JJO42" s="17"/>
      <c r="JJP42" s="17"/>
      <c r="JJQ42" s="17"/>
      <c r="JJR42" s="17"/>
      <c r="JJS42" s="17"/>
      <c r="JJT42" s="17"/>
      <c r="JJU42" s="17"/>
      <c r="JJV42" s="17"/>
      <c r="JJW42" s="17"/>
      <c r="JJX42" s="17"/>
      <c r="JJY42" s="17"/>
      <c r="JJZ42" s="17"/>
      <c r="JKA42" s="17"/>
      <c r="JKB42" s="17"/>
      <c r="JKC42" s="17"/>
      <c r="JKD42" s="17"/>
      <c r="JKE42" s="17"/>
      <c r="JKF42" s="17"/>
      <c r="JKG42" s="17"/>
      <c r="JKH42" s="17"/>
      <c r="JKI42" s="17"/>
      <c r="JKJ42" s="17"/>
      <c r="JKK42" s="17"/>
      <c r="JKL42" s="17"/>
      <c r="JKM42" s="17"/>
      <c r="JKN42" s="17"/>
      <c r="JKO42" s="17"/>
      <c r="JKP42" s="17"/>
      <c r="JKQ42" s="17"/>
      <c r="JKR42" s="17"/>
      <c r="JKS42" s="17"/>
      <c r="JKT42" s="17"/>
      <c r="JKU42" s="17"/>
      <c r="JKV42" s="17"/>
      <c r="JKW42" s="17"/>
      <c r="JKX42" s="17"/>
      <c r="JKY42" s="17"/>
      <c r="JKZ42" s="17"/>
      <c r="JLA42" s="17"/>
      <c r="JLB42" s="17"/>
      <c r="JLC42" s="17"/>
      <c r="JLD42" s="17"/>
      <c r="JLE42" s="17"/>
      <c r="JLF42" s="17"/>
      <c r="JLG42" s="17"/>
      <c r="JLH42" s="17"/>
      <c r="JLI42" s="17"/>
      <c r="JLJ42" s="17"/>
      <c r="JLK42" s="17"/>
      <c r="JLL42" s="17"/>
      <c r="JLM42" s="17"/>
      <c r="JLN42" s="17"/>
      <c r="JLO42" s="17"/>
      <c r="JLP42" s="17"/>
      <c r="JLQ42" s="17"/>
      <c r="JLR42" s="17"/>
      <c r="JLS42" s="17"/>
      <c r="JLT42" s="17"/>
      <c r="JLU42" s="17"/>
      <c r="JLV42" s="17"/>
      <c r="JLW42" s="17"/>
      <c r="JLX42" s="17"/>
      <c r="JLY42" s="17"/>
      <c r="JLZ42" s="17"/>
      <c r="JMA42" s="17"/>
      <c r="JMB42" s="17"/>
      <c r="JMC42" s="17"/>
      <c r="JMD42" s="17"/>
      <c r="JME42" s="17"/>
      <c r="JMF42" s="17"/>
      <c r="JMG42" s="17"/>
      <c r="JMH42" s="17"/>
      <c r="JMI42" s="17"/>
      <c r="JMJ42" s="17"/>
      <c r="JMK42" s="17"/>
      <c r="JML42" s="17"/>
      <c r="JMM42" s="17"/>
      <c r="JMN42" s="17"/>
      <c r="JMO42" s="17"/>
      <c r="JMP42" s="17"/>
      <c r="JMQ42" s="17"/>
      <c r="JMR42" s="17"/>
      <c r="JMS42" s="17"/>
      <c r="JMT42" s="17"/>
      <c r="JMU42" s="17"/>
      <c r="JMV42" s="17"/>
      <c r="JMW42" s="17"/>
      <c r="JMX42" s="17"/>
      <c r="JMY42" s="17"/>
      <c r="JMZ42" s="17"/>
      <c r="JNA42" s="17"/>
      <c r="JNB42" s="17"/>
      <c r="JNC42" s="17"/>
      <c r="JND42" s="17"/>
      <c r="JNE42" s="17"/>
      <c r="JNF42" s="17"/>
      <c r="JNG42" s="17"/>
      <c r="JNH42" s="17"/>
      <c r="JNI42" s="17"/>
      <c r="JNJ42" s="17"/>
      <c r="JNK42" s="17"/>
      <c r="JNL42" s="17"/>
      <c r="JNM42" s="17"/>
      <c r="JNN42" s="17"/>
      <c r="JNO42" s="17"/>
      <c r="JNP42" s="17"/>
      <c r="JNQ42" s="17"/>
      <c r="JNR42" s="17"/>
      <c r="JNS42" s="17"/>
      <c r="JNT42" s="17"/>
      <c r="JNU42" s="17"/>
      <c r="JNV42" s="17"/>
      <c r="JNW42" s="17"/>
      <c r="JNX42" s="17"/>
      <c r="JNY42" s="17"/>
      <c r="JNZ42" s="17"/>
      <c r="JOA42" s="17"/>
      <c r="JOB42" s="17"/>
      <c r="JOC42" s="17"/>
      <c r="JOD42" s="17"/>
      <c r="JOE42" s="17"/>
      <c r="JOF42" s="17"/>
      <c r="JOG42" s="17"/>
      <c r="JOH42" s="17"/>
      <c r="JOI42" s="17"/>
      <c r="JOJ42" s="17"/>
      <c r="JOK42" s="17"/>
      <c r="JOL42" s="17"/>
      <c r="JOM42" s="17"/>
      <c r="JON42" s="17"/>
      <c r="JOO42" s="17"/>
      <c r="JOP42" s="17"/>
      <c r="JOQ42" s="17"/>
      <c r="JOR42" s="17"/>
      <c r="JOS42" s="17"/>
      <c r="JOT42" s="17"/>
      <c r="JOU42" s="17"/>
      <c r="JOV42" s="17"/>
      <c r="JOW42" s="17"/>
      <c r="JOX42" s="17"/>
      <c r="JOY42" s="17"/>
      <c r="JOZ42" s="17"/>
      <c r="JPA42" s="17"/>
      <c r="JPB42" s="17"/>
      <c r="JPC42" s="17"/>
      <c r="JPD42" s="17"/>
      <c r="JPE42" s="17"/>
      <c r="JPF42" s="17"/>
      <c r="JPG42" s="17"/>
      <c r="JPH42" s="17"/>
      <c r="JPI42" s="17"/>
      <c r="JPJ42" s="17"/>
      <c r="JPK42" s="17"/>
      <c r="JPL42" s="17"/>
      <c r="JPM42" s="17"/>
      <c r="JPN42" s="17"/>
      <c r="JPO42" s="17"/>
      <c r="JPP42" s="17"/>
      <c r="JPQ42" s="17"/>
      <c r="JPR42" s="17"/>
      <c r="JPS42" s="17"/>
      <c r="JPT42" s="17"/>
      <c r="JPU42" s="17"/>
      <c r="JPV42" s="17"/>
      <c r="JPW42" s="17"/>
      <c r="JPX42" s="17"/>
      <c r="JPY42" s="17"/>
      <c r="JPZ42" s="17"/>
      <c r="JQA42" s="17"/>
      <c r="JQB42" s="17"/>
      <c r="JQC42" s="17"/>
      <c r="JQD42" s="17"/>
      <c r="JQE42" s="17"/>
      <c r="JQF42" s="17"/>
      <c r="JQG42" s="17"/>
      <c r="JQH42" s="17"/>
      <c r="JQI42" s="17"/>
      <c r="JQJ42" s="17"/>
      <c r="JQK42" s="17"/>
      <c r="JQL42" s="17"/>
      <c r="JQM42" s="17"/>
      <c r="JQN42" s="17"/>
      <c r="JQO42" s="17"/>
      <c r="JQP42" s="17"/>
      <c r="JQQ42" s="17"/>
      <c r="JQR42" s="17"/>
      <c r="JQS42" s="17"/>
      <c r="JQT42" s="17"/>
      <c r="JQU42" s="17"/>
      <c r="JQV42" s="17"/>
      <c r="JQW42" s="17"/>
      <c r="JQX42" s="17"/>
      <c r="JQY42" s="17"/>
      <c r="JQZ42" s="17"/>
      <c r="JRA42" s="17"/>
      <c r="JRB42" s="17"/>
      <c r="JRC42" s="17"/>
      <c r="JRD42" s="17"/>
      <c r="JRE42" s="17"/>
      <c r="JRF42" s="17"/>
      <c r="JRG42" s="17"/>
      <c r="JRH42" s="17"/>
      <c r="JRI42" s="17"/>
      <c r="JRJ42" s="17"/>
      <c r="JRK42" s="17"/>
      <c r="JRL42" s="17"/>
      <c r="JRM42" s="17"/>
      <c r="JRN42" s="17"/>
      <c r="JRO42" s="17"/>
      <c r="JRP42" s="17"/>
      <c r="JRQ42" s="17"/>
      <c r="JRR42" s="17"/>
      <c r="JRS42" s="17"/>
      <c r="JRT42" s="17"/>
      <c r="JRU42" s="17"/>
      <c r="JRV42" s="17"/>
      <c r="JRW42" s="17"/>
      <c r="JRX42" s="17"/>
      <c r="JRY42" s="17"/>
      <c r="JRZ42" s="17"/>
      <c r="JSA42" s="17"/>
      <c r="JSB42" s="17"/>
      <c r="JSC42" s="17"/>
      <c r="JSD42" s="17"/>
      <c r="JSE42" s="17"/>
      <c r="JSF42" s="17"/>
      <c r="JSG42" s="17"/>
      <c r="JSH42" s="17"/>
      <c r="JSI42" s="17"/>
      <c r="JSJ42" s="17"/>
      <c r="JSK42" s="17"/>
      <c r="JSL42" s="17"/>
      <c r="JSM42" s="17"/>
      <c r="JSN42" s="17"/>
      <c r="JSO42" s="17"/>
      <c r="JSP42" s="17"/>
      <c r="JSQ42" s="17"/>
      <c r="JSR42" s="17"/>
      <c r="JSS42" s="17"/>
      <c r="JST42" s="17"/>
      <c r="JSU42" s="17"/>
      <c r="JSV42" s="17"/>
      <c r="JSW42" s="17"/>
      <c r="JSX42" s="17"/>
      <c r="JSY42" s="17"/>
      <c r="JSZ42" s="17"/>
      <c r="JTA42" s="17"/>
      <c r="JTB42" s="17"/>
      <c r="JTC42" s="17"/>
      <c r="JTD42" s="17"/>
      <c r="JTE42" s="17"/>
      <c r="JTF42" s="17"/>
      <c r="JTG42" s="17"/>
      <c r="JTH42" s="17"/>
      <c r="JTI42" s="17"/>
      <c r="JTJ42" s="17"/>
      <c r="JTK42" s="17"/>
      <c r="JTL42" s="17"/>
      <c r="JTM42" s="17"/>
      <c r="JTN42" s="17"/>
      <c r="JTO42" s="17"/>
      <c r="JTP42" s="17"/>
      <c r="JTQ42" s="17"/>
      <c r="JTR42" s="17"/>
      <c r="JTS42" s="17"/>
      <c r="JTT42" s="17"/>
      <c r="JTU42" s="17"/>
      <c r="JTV42" s="17"/>
      <c r="JTW42" s="17"/>
      <c r="JTX42" s="17"/>
      <c r="JTY42" s="17"/>
      <c r="JTZ42" s="17"/>
      <c r="JUA42" s="17"/>
      <c r="JUB42" s="17"/>
      <c r="JUC42" s="17"/>
      <c r="JUD42" s="17"/>
      <c r="JUE42" s="17"/>
      <c r="JUF42" s="17"/>
      <c r="JUG42" s="17"/>
      <c r="JUH42" s="17"/>
      <c r="JUI42" s="17"/>
      <c r="JUJ42" s="17"/>
      <c r="JUK42" s="17"/>
      <c r="JUL42" s="17"/>
      <c r="JUM42" s="17"/>
      <c r="JUN42" s="17"/>
      <c r="JUO42" s="17"/>
      <c r="JUP42" s="17"/>
      <c r="JUQ42" s="17"/>
      <c r="JUR42" s="17"/>
      <c r="JUS42" s="17"/>
      <c r="JUT42" s="17"/>
      <c r="JUU42" s="17"/>
      <c r="JUV42" s="17"/>
      <c r="JUW42" s="17"/>
      <c r="JUX42" s="17"/>
      <c r="JUY42" s="17"/>
      <c r="JUZ42" s="17"/>
      <c r="JVA42" s="17"/>
      <c r="JVB42" s="17"/>
      <c r="JVC42" s="17"/>
      <c r="JVD42" s="17"/>
      <c r="JVE42" s="17"/>
      <c r="JVF42" s="17"/>
      <c r="JVG42" s="17"/>
      <c r="JVH42" s="17"/>
      <c r="JVI42" s="17"/>
      <c r="JVJ42" s="17"/>
      <c r="JVK42" s="17"/>
      <c r="JVL42" s="17"/>
      <c r="JVM42" s="17"/>
      <c r="JVN42" s="17"/>
      <c r="JVO42" s="17"/>
      <c r="JVP42" s="17"/>
      <c r="JVQ42" s="17"/>
      <c r="JVR42" s="17"/>
      <c r="JVS42" s="17"/>
      <c r="JVT42" s="17"/>
      <c r="JVU42" s="17"/>
      <c r="JVV42" s="17"/>
      <c r="JVW42" s="17"/>
      <c r="JVX42" s="17"/>
      <c r="JVY42" s="17"/>
      <c r="JVZ42" s="17"/>
      <c r="JWA42" s="17"/>
      <c r="JWB42" s="17"/>
      <c r="JWC42" s="17"/>
      <c r="JWD42" s="17"/>
      <c r="JWE42" s="17"/>
      <c r="JWF42" s="17"/>
      <c r="JWG42" s="17"/>
      <c r="JWH42" s="17"/>
      <c r="JWI42" s="17"/>
      <c r="JWJ42" s="17"/>
      <c r="JWK42" s="17"/>
      <c r="JWL42" s="17"/>
      <c r="JWM42" s="17"/>
      <c r="JWN42" s="17"/>
      <c r="JWO42" s="17"/>
      <c r="JWP42" s="17"/>
      <c r="JWQ42" s="17"/>
      <c r="JWR42" s="17"/>
      <c r="JWS42" s="17"/>
      <c r="JWT42" s="17"/>
      <c r="JWU42" s="17"/>
      <c r="JWV42" s="17"/>
      <c r="JWW42" s="17"/>
      <c r="JWX42" s="17"/>
      <c r="JWY42" s="17"/>
      <c r="JWZ42" s="17"/>
      <c r="JXA42" s="17"/>
      <c r="JXB42" s="17"/>
      <c r="JXC42" s="17"/>
      <c r="JXD42" s="17"/>
      <c r="JXE42" s="17"/>
      <c r="JXF42" s="17"/>
      <c r="JXG42" s="17"/>
      <c r="JXH42" s="17"/>
      <c r="JXI42" s="17"/>
      <c r="JXJ42" s="17"/>
      <c r="JXK42" s="17"/>
      <c r="JXL42" s="17"/>
      <c r="JXM42" s="17"/>
      <c r="JXN42" s="17"/>
      <c r="JXO42" s="17"/>
      <c r="JXP42" s="17"/>
      <c r="JXQ42" s="17"/>
      <c r="JXR42" s="17"/>
      <c r="JXS42" s="17"/>
      <c r="JXT42" s="17"/>
      <c r="JXU42" s="17"/>
      <c r="JXV42" s="17"/>
      <c r="JXW42" s="17"/>
      <c r="JXX42" s="17"/>
      <c r="JXY42" s="17"/>
      <c r="JXZ42" s="17"/>
      <c r="JYA42" s="17"/>
      <c r="JYB42" s="17"/>
      <c r="JYC42" s="17"/>
      <c r="JYD42" s="17"/>
      <c r="JYE42" s="17"/>
      <c r="JYF42" s="17"/>
      <c r="JYG42" s="17"/>
      <c r="JYH42" s="17"/>
      <c r="JYI42" s="17"/>
      <c r="JYJ42" s="17"/>
      <c r="JYK42" s="17"/>
      <c r="JYL42" s="17"/>
      <c r="JYM42" s="17"/>
      <c r="JYN42" s="17"/>
      <c r="JYO42" s="17"/>
      <c r="JYP42" s="17"/>
      <c r="JYQ42" s="17"/>
      <c r="JYR42" s="17"/>
      <c r="JYS42" s="17"/>
      <c r="JYT42" s="17"/>
      <c r="JYU42" s="17"/>
      <c r="JYV42" s="17"/>
      <c r="JYW42" s="17"/>
      <c r="JYX42" s="17"/>
      <c r="JYY42" s="17"/>
      <c r="JYZ42" s="17"/>
      <c r="JZA42" s="17"/>
      <c r="JZB42" s="17"/>
      <c r="JZC42" s="17"/>
      <c r="JZD42" s="17"/>
      <c r="JZE42" s="17"/>
      <c r="JZF42" s="17"/>
      <c r="JZG42" s="17"/>
      <c r="JZH42" s="17"/>
      <c r="JZI42" s="17"/>
      <c r="JZJ42" s="17"/>
      <c r="JZK42" s="17"/>
      <c r="JZL42" s="17"/>
      <c r="JZM42" s="17"/>
      <c r="JZN42" s="17"/>
      <c r="JZO42" s="17"/>
      <c r="JZP42" s="17"/>
      <c r="JZQ42" s="17"/>
      <c r="JZR42" s="17"/>
      <c r="JZS42" s="17"/>
      <c r="JZT42" s="17"/>
      <c r="JZU42" s="17"/>
      <c r="JZV42" s="17"/>
      <c r="JZW42" s="17"/>
      <c r="JZX42" s="17"/>
      <c r="JZY42" s="17"/>
      <c r="JZZ42" s="17"/>
      <c r="KAA42" s="17"/>
      <c r="KAB42" s="17"/>
      <c r="KAC42" s="17"/>
      <c r="KAD42" s="17"/>
      <c r="KAE42" s="17"/>
      <c r="KAF42" s="17"/>
      <c r="KAG42" s="17"/>
      <c r="KAH42" s="17"/>
      <c r="KAI42" s="17"/>
      <c r="KAJ42" s="17"/>
      <c r="KAK42" s="17"/>
      <c r="KAL42" s="17"/>
      <c r="KAM42" s="17"/>
      <c r="KAN42" s="17"/>
      <c r="KAO42" s="17"/>
      <c r="KAP42" s="17"/>
      <c r="KAQ42" s="17"/>
      <c r="KAR42" s="17"/>
      <c r="KAS42" s="17"/>
      <c r="KAT42" s="17"/>
      <c r="KAU42" s="17"/>
      <c r="KAV42" s="17"/>
      <c r="KAW42" s="17"/>
      <c r="KAX42" s="17"/>
      <c r="KAY42" s="17"/>
      <c r="KAZ42" s="17"/>
      <c r="KBA42" s="17"/>
      <c r="KBB42" s="17"/>
      <c r="KBC42" s="17"/>
      <c r="KBD42" s="17"/>
      <c r="KBE42" s="17"/>
      <c r="KBF42" s="17"/>
      <c r="KBG42" s="17"/>
      <c r="KBH42" s="17"/>
      <c r="KBI42" s="17"/>
      <c r="KBJ42" s="17"/>
      <c r="KBK42" s="17"/>
      <c r="KBL42" s="17"/>
      <c r="KBM42" s="17"/>
      <c r="KBN42" s="17"/>
      <c r="KBO42" s="17"/>
      <c r="KBP42" s="17"/>
      <c r="KBQ42" s="17"/>
      <c r="KBR42" s="17"/>
      <c r="KBS42" s="17"/>
      <c r="KBT42" s="17"/>
      <c r="KBU42" s="17"/>
      <c r="KBV42" s="17"/>
      <c r="KBW42" s="17"/>
      <c r="KBX42" s="17"/>
      <c r="KBY42" s="17"/>
      <c r="KBZ42" s="17"/>
      <c r="KCA42" s="17"/>
      <c r="KCB42" s="17"/>
      <c r="KCC42" s="17"/>
      <c r="KCD42" s="17"/>
      <c r="KCE42" s="17"/>
      <c r="KCF42" s="17"/>
      <c r="KCG42" s="17"/>
      <c r="KCH42" s="17"/>
      <c r="KCI42" s="17"/>
      <c r="KCJ42" s="17"/>
      <c r="KCK42" s="17"/>
      <c r="KCL42" s="17"/>
      <c r="KCM42" s="17"/>
      <c r="KCN42" s="17"/>
      <c r="KCO42" s="17"/>
      <c r="KCP42" s="17"/>
      <c r="KCQ42" s="17"/>
      <c r="KCR42" s="17"/>
      <c r="KCS42" s="17"/>
      <c r="KCT42" s="17"/>
      <c r="KCU42" s="17"/>
      <c r="KCV42" s="17"/>
      <c r="KCW42" s="17"/>
      <c r="KCX42" s="17"/>
      <c r="KCY42" s="17"/>
      <c r="KCZ42" s="17"/>
      <c r="KDA42" s="17"/>
      <c r="KDB42" s="17"/>
      <c r="KDC42" s="17"/>
      <c r="KDD42" s="17"/>
      <c r="KDE42" s="17"/>
      <c r="KDF42" s="17"/>
      <c r="KDG42" s="17"/>
      <c r="KDH42" s="17"/>
      <c r="KDI42" s="17"/>
      <c r="KDJ42" s="17"/>
      <c r="KDK42" s="17"/>
      <c r="KDL42" s="17"/>
      <c r="KDM42" s="17"/>
      <c r="KDN42" s="17"/>
      <c r="KDO42" s="17"/>
      <c r="KDP42" s="17"/>
      <c r="KDQ42" s="17"/>
      <c r="KDR42" s="17"/>
      <c r="KDS42" s="17"/>
      <c r="KDT42" s="17"/>
      <c r="KDU42" s="17"/>
      <c r="KDV42" s="17"/>
      <c r="KDW42" s="17"/>
      <c r="KDX42" s="17"/>
      <c r="KDY42" s="17"/>
      <c r="KDZ42" s="17"/>
      <c r="KEA42" s="17"/>
      <c r="KEB42" s="17"/>
      <c r="KEC42" s="17"/>
      <c r="KED42" s="17"/>
      <c r="KEE42" s="17"/>
      <c r="KEF42" s="17"/>
      <c r="KEG42" s="17"/>
      <c r="KEH42" s="17"/>
      <c r="KEI42" s="17"/>
      <c r="KEJ42" s="17"/>
      <c r="KEK42" s="17"/>
      <c r="KEL42" s="17"/>
      <c r="KEM42" s="17"/>
      <c r="KEN42" s="17"/>
      <c r="KEO42" s="17"/>
      <c r="KEP42" s="17"/>
      <c r="KEQ42" s="17"/>
      <c r="KER42" s="17"/>
      <c r="KES42" s="17"/>
      <c r="KET42" s="17"/>
      <c r="KEU42" s="17"/>
      <c r="KEV42" s="17"/>
      <c r="KEW42" s="17"/>
      <c r="KEX42" s="17"/>
      <c r="KEY42" s="17"/>
      <c r="KEZ42" s="17"/>
      <c r="KFA42" s="17"/>
      <c r="KFB42" s="17"/>
      <c r="KFC42" s="17"/>
      <c r="KFD42" s="17"/>
      <c r="KFE42" s="17"/>
      <c r="KFF42" s="17"/>
      <c r="KFG42" s="17"/>
      <c r="KFH42" s="17"/>
      <c r="KFI42" s="17"/>
      <c r="KFJ42" s="17"/>
      <c r="KFK42" s="17"/>
      <c r="KFL42" s="17"/>
      <c r="KFM42" s="17"/>
      <c r="KFN42" s="17"/>
      <c r="KFO42" s="17"/>
      <c r="KFP42" s="17"/>
      <c r="KFQ42" s="17"/>
      <c r="KFR42" s="17"/>
      <c r="KFS42" s="17"/>
      <c r="KFT42" s="17"/>
      <c r="KFU42" s="17"/>
      <c r="KFV42" s="17"/>
      <c r="KFW42" s="17"/>
      <c r="KFX42" s="17"/>
      <c r="KFY42" s="17"/>
      <c r="KFZ42" s="17"/>
      <c r="KGA42" s="17"/>
      <c r="KGB42" s="17"/>
      <c r="KGC42" s="17"/>
      <c r="KGD42" s="17"/>
      <c r="KGE42" s="17"/>
      <c r="KGF42" s="17"/>
      <c r="KGG42" s="17"/>
      <c r="KGH42" s="17"/>
      <c r="KGI42" s="17"/>
      <c r="KGJ42" s="17"/>
      <c r="KGK42" s="17"/>
      <c r="KGL42" s="17"/>
      <c r="KGM42" s="17"/>
      <c r="KGN42" s="17"/>
      <c r="KGO42" s="17"/>
      <c r="KGP42" s="17"/>
      <c r="KGQ42" s="17"/>
      <c r="KGR42" s="17"/>
      <c r="KGS42" s="17"/>
      <c r="KGT42" s="17"/>
      <c r="KGU42" s="17"/>
      <c r="KGV42" s="17"/>
      <c r="KGW42" s="17"/>
      <c r="KGX42" s="17"/>
      <c r="KGY42" s="17"/>
      <c r="KGZ42" s="17"/>
      <c r="KHA42" s="17"/>
      <c r="KHB42" s="17"/>
      <c r="KHC42" s="17"/>
      <c r="KHD42" s="17"/>
      <c r="KHE42" s="17"/>
      <c r="KHF42" s="17"/>
      <c r="KHG42" s="17"/>
      <c r="KHH42" s="17"/>
      <c r="KHI42" s="17"/>
      <c r="KHJ42" s="17"/>
      <c r="KHK42" s="17"/>
      <c r="KHL42" s="17"/>
      <c r="KHM42" s="17"/>
      <c r="KHN42" s="17"/>
      <c r="KHO42" s="17"/>
      <c r="KHP42" s="17"/>
      <c r="KHQ42" s="17"/>
      <c r="KHR42" s="17"/>
      <c r="KHS42" s="17"/>
      <c r="KHT42" s="17"/>
      <c r="KHU42" s="17"/>
      <c r="KHV42" s="17"/>
      <c r="KHW42" s="17"/>
      <c r="KHX42" s="17"/>
      <c r="KHY42" s="17"/>
      <c r="KHZ42" s="17"/>
      <c r="KIA42" s="17"/>
      <c r="KIB42" s="17"/>
      <c r="KIC42" s="17"/>
      <c r="KID42" s="17"/>
      <c r="KIE42" s="17"/>
      <c r="KIF42" s="17"/>
      <c r="KIG42" s="17"/>
      <c r="KIH42" s="17"/>
      <c r="KII42" s="17"/>
      <c r="KIJ42" s="17"/>
      <c r="KIK42" s="17"/>
      <c r="KIL42" s="17"/>
      <c r="KIM42" s="17"/>
      <c r="KIN42" s="17"/>
      <c r="KIO42" s="17"/>
      <c r="KIP42" s="17"/>
      <c r="KIQ42" s="17"/>
      <c r="KIR42" s="17"/>
      <c r="KIS42" s="17"/>
      <c r="KIT42" s="17"/>
      <c r="KIU42" s="17"/>
      <c r="KIV42" s="17"/>
      <c r="KIW42" s="17"/>
      <c r="KIX42" s="17"/>
      <c r="KIY42" s="17"/>
      <c r="KIZ42" s="17"/>
      <c r="KJA42" s="17"/>
      <c r="KJB42" s="17"/>
      <c r="KJC42" s="17"/>
      <c r="KJD42" s="17"/>
      <c r="KJE42" s="17"/>
      <c r="KJF42" s="17"/>
      <c r="KJG42" s="17"/>
      <c r="KJH42" s="17"/>
      <c r="KJI42" s="17"/>
      <c r="KJJ42" s="17"/>
      <c r="KJK42" s="17"/>
      <c r="KJL42" s="17"/>
      <c r="KJM42" s="17"/>
      <c r="KJN42" s="17"/>
      <c r="KJO42" s="17"/>
      <c r="KJP42" s="17"/>
      <c r="KJQ42" s="17"/>
      <c r="KJR42" s="17"/>
      <c r="KJS42" s="17"/>
      <c r="KJT42" s="17"/>
      <c r="KJU42" s="17"/>
      <c r="KJV42" s="17"/>
      <c r="KJW42" s="17"/>
      <c r="KJX42" s="17"/>
      <c r="KJY42" s="17"/>
      <c r="KJZ42" s="17"/>
      <c r="KKA42" s="17"/>
      <c r="KKB42" s="17"/>
      <c r="KKC42" s="17"/>
      <c r="KKD42" s="17"/>
      <c r="KKE42" s="17"/>
      <c r="KKF42" s="17"/>
      <c r="KKG42" s="17"/>
      <c r="KKH42" s="17"/>
      <c r="KKI42" s="17"/>
      <c r="KKJ42" s="17"/>
      <c r="KKK42" s="17"/>
      <c r="KKL42" s="17"/>
      <c r="KKM42" s="17"/>
      <c r="KKN42" s="17"/>
      <c r="KKO42" s="17"/>
      <c r="KKP42" s="17"/>
      <c r="KKQ42" s="17"/>
      <c r="KKR42" s="17"/>
      <c r="KKS42" s="17"/>
      <c r="KKT42" s="17"/>
      <c r="KKU42" s="17"/>
      <c r="KKV42" s="17"/>
      <c r="KKW42" s="17"/>
      <c r="KKX42" s="17"/>
      <c r="KKY42" s="17"/>
      <c r="KKZ42" s="17"/>
      <c r="KLA42" s="17"/>
      <c r="KLB42" s="17"/>
      <c r="KLC42" s="17"/>
      <c r="KLD42" s="17"/>
      <c r="KLE42" s="17"/>
      <c r="KLF42" s="17"/>
      <c r="KLG42" s="17"/>
      <c r="KLH42" s="17"/>
      <c r="KLI42" s="17"/>
      <c r="KLJ42" s="17"/>
      <c r="KLK42" s="17"/>
      <c r="KLL42" s="17"/>
      <c r="KLM42" s="17"/>
      <c r="KLN42" s="17"/>
      <c r="KLO42" s="17"/>
      <c r="KLP42" s="17"/>
      <c r="KLQ42" s="17"/>
      <c r="KLR42" s="17"/>
      <c r="KLS42" s="17"/>
      <c r="KLT42" s="17"/>
      <c r="KLU42" s="17"/>
      <c r="KLV42" s="17"/>
      <c r="KLW42" s="17"/>
      <c r="KLX42" s="17"/>
      <c r="KLY42" s="17"/>
      <c r="KLZ42" s="17"/>
      <c r="KMA42" s="17"/>
      <c r="KMB42" s="17"/>
      <c r="KMC42" s="17"/>
      <c r="KMD42" s="17"/>
      <c r="KME42" s="17"/>
      <c r="KMF42" s="17"/>
      <c r="KMG42" s="17"/>
      <c r="KMH42" s="17"/>
      <c r="KMI42" s="17"/>
      <c r="KMJ42" s="17"/>
      <c r="KMK42" s="17"/>
      <c r="KML42" s="17"/>
      <c r="KMM42" s="17"/>
      <c r="KMN42" s="17"/>
      <c r="KMO42" s="17"/>
      <c r="KMP42" s="17"/>
      <c r="KMQ42" s="17"/>
      <c r="KMR42" s="17"/>
      <c r="KMS42" s="17"/>
      <c r="KMT42" s="17"/>
      <c r="KMU42" s="17"/>
      <c r="KMV42" s="17"/>
      <c r="KMW42" s="17"/>
      <c r="KMX42" s="17"/>
      <c r="KMY42" s="17"/>
      <c r="KMZ42" s="17"/>
      <c r="KNA42" s="17"/>
      <c r="KNB42" s="17"/>
      <c r="KNC42" s="17"/>
      <c r="KND42" s="17"/>
      <c r="KNE42" s="17"/>
      <c r="KNF42" s="17"/>
      <c r="KNG42" s="17"/>
      <c r="KNH42" s="17"/>
      <c r="KNI42" s="17"/>
      <c r="KNJ42" s="17"/>
      <c r="KNK42" s="17"/>
      <c r="KNL42" s="17"/>
      <c r="KNM42" s="17"/>
      <c r="KNN42" s="17"/>
      <c r="KNO42" s="17"/>
      <c r="KNP42" s="17"/>
      <c r="KNQ42" s="17"/>
      <c r="KNR42" s="17"/>
      <c r="KNS42" s="17"/>
      <c r="KNT42" s="17"/>
      <c r="KNU42" s="17"/>
      <c r="KNV42" s="17"/>
      <c r="KNW42" s="17"/>
      <c r="KNX42" s="17"/>
      <c r="KNY42" s="17"/>
      <c r="KNZ42" s="17"/>
      <c r="KOA42" s="17"/>
      <c r="KOB42" s="17"/>
      <c r="KOC42" s="17"/>
      <c r="KOD42" s="17"/>
      <c r="KOE42" s="17"/>
      <c r="KOF42" s="17"/>
      <c r="KOG42" s="17"/>
      <c r="KOH42" s="17"/>
      <c r="KOI42" s="17"/>
      <c r="KOJ42" s="17"/>
      <c r="KOK42" s="17"/>
      <c r="KOL42" s="17"/>
      <c r="KOM42" s="17"/>
      <c r="KON42" s="17"/>
      <c r="KOO42" s="17"/>
      <c r="KOP42" s="17"/>
      <c r="KOQ42" s="17"/>
      <c r="KOR42" s="17"/>
      <c r="KOS42" s="17"/>
      <c r="KOT42" s="17"/>
      <c r="KOU42" s="17"/>
      <c r="KOV42" s="17"/>
      <c r="KOW42" s="17"/>
      <c r="KOX42" s="17"/>
      <c r="KOY42" s="17"/>
      <c r="KOZ42" s="17"/>
      <c r="KPA42" s="17"/>
      <c r="KPB42" s="17"/>
      <c r="KPC42" s="17"/>
      <c r="KPD42" s="17"/>
      <c r="KPE42" s="17"/>
      <c r="KPF42" s="17"/>
      <c r="KPG42" s="17"/>
      <c r="KPH42" s="17"/>
      <c r="KPI42" s="17"/>
      <c r="KPJ42" s="17"/>
      <c r="KPK42" s="17"/>
      <c r="KPL42" s="17"/>
      <c r="KPM42" s="17"/>
      <c r="KPN42" s="17"/>
      <c r="KPO42" s="17"/>
      <c r="KPP42" s="17"/>
      <c r="KPQ42" s="17"/>
      <c r="KPR42" s="17"/>
      <c r="KPS42" s="17"/>
      <c r="KPT42" s="17"/>
      <c r="KPU42" s="17"/>
      <c r="KPV42" s="17"/>
      <c r="KPW42" s="17"/>
      <c r="KPX42" s="17"/>
      <c r="KPY42" s="17"/>
      <c r="KPZ42" s="17"/>
      <c r="KQA42" s="17"/>
      <c r="KQB42" s="17"/>
      <c r="KQC42" s="17"/>
      <c r="KQD42" s="17"/>
      <c r="KQE42" s="17"/>
      <c r="KQF42" s="17"/>
      <c r="KQG42" s="17"/>
      <c r="KQH42" s="17"/>
      <c r="KQI42" s="17"/>
      <c r="KQJ42" s="17"/>
      <c r="KQK42" s="17"/>
      <c r="KQL42" s="17"/>
      <c r="KQM42" s="17"/>
      <c r="KQN42" s="17"/>
      <c r="KQO42" s="17"/>
      <c r="KQP42" s="17"/>
      <c r="KQQ42" s="17"/>
      <c r="KQR42" s="17"/>
      <c r="KQS42" s="17"/>
      <c r="KQT42" s="17"/>
      <c r="KQU42" s="17"/>
      <c r="KQV42" s="17"/>
      <c r="KQW42" s="17"/>
      <c r="KQX42" s="17"/>
      <c r="KQY42" s="17"/>
      <c r="KQZ42" s="17"/>
      <c r="KRA42" s="17"/>
      <c r="KRB42" s="17"/>
      <c r="KRC42" s="17"/>
      <c r="KRD42" s="17"/>
      <c r="KRE42" s="17"/>
      <c r="KRF42" s="17"/>
      <c r="KRG42" s="17"/>
      <c r="KRH42" s="17"/>
      <c r="KRI42" s="17"/>
      <c r="KRJ42" s="17"/>
      <c r="KRK42" s="17"/>
      <c r="KRL42" s="17"/>
      <c r="KRM42" s="17"/>
      <c r="KRN42" s="17"/>
      <c r="KRO42" s="17"/>
      <c r="KRP42" s="17"/>
      <c r="KRQ42" s="17"/>
      <c r="KRR42" s="17"/>
      <c r="KRS42" s="17"/>
      <c r="KRT42" s="17"/>
      <c r="KRU42" s="17"/>
      <c r="KRV42" s="17"/>
      <c r="KRW42" s="17"/>
      <c r="KRX42" s="17"/>
      <c r="KRY42" s="17"/>
      <c r="KRZ42" s="17"/>
      <c r="KSA42" s="17"/>
      <c r="KSB42" s="17"/>
      <c r="KSC42" s="17"/>
      <c r="KSD42" s="17"/>
      <c r="KSE42" s="17"/>
      <c r="KSF42" s="17"/>
      <c r="KSG42" s="17"/>
      <c r="KSH42" s="17"/>
      <c r="KSI42" s="17"/>
      <c r="KSJ42" s="17"/>
      <c r="KSK42" s="17"/>
      <c r="KSL42" s="17"/>
      <c r="KSM42" s="17"/>
      <c r="KSN42" s="17"/>
      <c r="KSO42" s="17"/>
      <c r="KSP42" s="17"/>
      <c r="KSQ42" s="17"/>
      <c r="KSR42" s="17"/>
      <c r="KSS42" s="17"/>
      <c r="KST42" s="17"/>
      <c r="KSU42" s="17"/>
      <c r="KSV42" s="17"/>
      <c r="KSW42" s="17"/>
      <c r="KSX42" s="17"/>
      <c r="KSY42" s="17"/>
      <c r="KSZ42" s="17"/>
      <c r="KTA42" s="17"/>
      <c r="KTB42" s="17"/>
      <c r="KTC42" s="17"/>
      <c r="KTD42" s="17"/>
      <c r="KTE42" s="17"/>
      <c r="KTF42" s="17"/>
      <c r="KTG42" s="17"/>
      <c r="KTH42" s="17"/>
      <c r="KTI42" s="17"/>
      <c r="KTJ42" s="17"/>
      <c r="KTK42" s="17"/>
      <c r="KTL42" s="17"/>
      <c r="KTM42" s="17"/>
      <c r="KTN42" s="17"/>
      <c r="KTO42" s="17"/>
      <c r="KTP42" s="17"/>
      <c r="KTQ42" s="17"/>
      <c r="KTR42" s="17"/>
      <c r="KTS42" s="17"/>
      <c r="KTT42" s="17"/>
      <c r="KTU42" s="17"/>
      <c r="KTV42" s="17"/>
      <c r="KTW42" s="17"/>
      <c r="KTX42" s="17"/>
      <c r="KTY42" s="17"/>
      <c r="KTZ42" s="17"/>
      <c r="KUA42" s="17"/>
      <c r="KUB42" s="17"/>
      <c r="KUC42" s="17"/>
      <c r="KUD42" s="17"/>
      <c r="KUE42" s="17"/>
      <c r="KUF42" s="17"/>
      <c r="KUG42" s="17"/>
      <c r="KUH42" s="17"/>
      <c r="KUI42" s="17"/>
      <c r="KUJ42" s="17"/>
      <c r="KUK42" s="17"/>
      <c r="KUL42" s="17"/>
      <c r="KUM42" s="17"/>
      <c r="KUN42" s="17"/>
      <c r="KUO42" s="17"/>
      <c r="KUP42" s="17"/>
      <c r="KUQ42" s="17"/>
      <c r="KUR42" s="17"/>
      <c r="KUS42" s="17"/>
      <c r="KUT42" s="17"/>
      <c r="KUU42" s="17"/>
      <c r="KUV42" s="17"/>
      <c r="KUW42" s="17"/>
      <c r="KUX42" s="17"/>
      <c r="KUY42" s="17"/>
      <c r="KUZ42" s="17"/>
      <c r="KVA42" s="17"/>
      <c r="KVB42" s="17"/>
      <c r="KVC42" s="17"/>
      <c r="KVD42" s="17"/>
      <c r="KVE42" s="17"/>
      <c r="KVF42" s="17"/>
      <c r="KVG42" s="17"/>
      <c r="KVH42" s="17"/>
      <c r="KVI42" s="17"/>
      <c r="KVJ42" s="17"/>
      <c r="KVK42" s="17"/>
      <c r="KVL42" s="17"/>
      <c r="KVM42" s="17"/>
      <c r="KVN42" s="17"/>
      <c r="KVO42" s="17"/>
      <c r="KVP42" s="17"/>
      <c r="KVQ42" s="17"/>
      <c r="KVR42" s="17"/>
      <c r="KVS42" s="17"/>
      <c r="KVT42" s="17"/>
      <c r="KVU42" s="17"/>
      <c r="KVV42" s="17"/>
      <c r="KVW42" s="17"/>
      <c r="KVX42" s="17"/>
      <c r="KVY42" s="17"/>
      <c r="KVZ42" s="17"/>
      <c r="KWA42" s="17"/>
      <c r="KWB42" s="17"/>
      <c r="KWC42" s="17"/>
      <c r="KWD42" s="17"/>
      <c r="KWE42" s="17"/>
      <c r="KWF42" s="17"/>
      <c r="KWG42" s="17"/>
      <c r="KWH42" s="17"/>
      <c r="KWI42" s="17"/>
      <c r="KWJ42" s="17"/>
      <c r="KWK42" s="17"/>
      <c r="KWL42" s="17"/>
      <c r="KWM42" s="17"/>
      <c r="KWN42" s="17"/>
      <c r="KWO42" s="17"/>
      <c r="KWP42" s="17"/>
      <c r="KWQ42" s="17"/>
      <c r="KWR42" s="17"/>
      <c r="KWS42" s="17"/>
      <c r="KWT42" s="17"/>
      <c r="KWU42" s="17"/>
      <c r="KWV42" s="17"/>
      <c r="KWW42" s="17"/>
      <c r="KWX42" s="17"/>
      <c r="KWY42" s="17"/>
      <c r="KWZ42" s="17"/>
      <c r="KXA42" s="17"/>
      <c r="KXB42" s="17"/>
      <c r="KXC42" s="17"/>
      <c r="KXD42" s="17"/>
      <c r="KXE42" s="17"/>
      <c r="KXF42" s="17"/>
      <c r="KXG42" s="17"/>
      <c r="KXH42" s="17"/>
      <c r="KXI42" s="17"/>
      <c r="KXJ42" s="17"/>
      <c r="KXK42" s="17"/>
      <c r="KXL42" s="17"/>
      <c r="KXM42" s="17"/>
      <c r="KXN42" s="17"/>
      <c r="KXO42" s="17"/>
      <c r="KXP42" s="17"/>
      <c r="KXQ42" s="17"/>
      <c r="KXR42" s="17"/>
      <c r="KXS42" s="17"/>
      <c r="KXT42" s="17"/>
      <c r="KXU42" s="17"/>
      <c r="KXV42" s="17"/>
      <c r="KXW42" s="17"/>
      <c r="KXX42" s="17"/>
      <c r="KXY42" s="17"/>
      <c r="KXZ42" s="17"/>
      <c r="KYA42" s="17"/>
      <c r="KYB42" s="17"/>
      <c r="KYC42" s="17"/>
      <c r="KYD42" s="17"/>
      <c r="KYE42" s="17"/>
      <c r="KYF42" s="17"/>
      <c r="KYG42" s="17"/>
      <c r="KYH42" s="17"/>
      <c r="KYI42" s="17"/>
      <c r="KYJ42" s="17"/>
      <c r="KYK42" s="17"/>
      <c r="KYL42" s="17"/>
      <c r="KYM42" s="17"/>
      <c r="KYN42" s="17"/>
      <c r="KYO42" s="17"/>
      <c r="KYP42" s="17"/>
      <c r="KYQ42" s="17"/>
      <c r="KYR42" s="17"/>
      <c r="KYS42" s="17"/>
      <c r="KYT42" s="17"/>
      <c r="KYU42" s="17"/>
      <c r="KYV42" s="17"/>
      <c r="KYW42" s="17"/>
      <c r="KYX42" s="17"/>
      <c r="KYY42" s="17"/>
      <c r="KYZ42" s="17"/>
      <c r="KZA42" s="17"/>
      <c r="KZB42" s="17"/>
      <c r="KZC42" s="17"/>
      <c r="KZD42" s="17"/>
      <c r="KZE42" s="17"/>
      <c r="KZF42" s="17"/>
      <c r="KZG42" s="17"/>
      <c r="KZH42" s="17"/>
      <c r="KZI42" s="17"/>
      <c r="KZJ42" s="17"/>
      <c r="KZK42" s="17"/>
      <c r="KZL42" s="17"/>
      <c r="KZM42" s="17"/>
      <c r="KZN42" s="17"/>
      <c r="KZO42" s="17"/>
      <c r="KZP42" s="17"/>
      <c r="KZQ42" s="17"/>
      <c r="KZR42" s="17"/>
      <c r="KZS42" s="17"/>
      <c r="KZT42" s="17"/>
      <c r="KZU42" s="17"/>
      <c r="KZV42" s="17"/>
      <c r="KZW42" s="17"/>
      <c r="KZX42" s="17"/>
      <c r="KZY42" s="17"/>
      <c r="KZZ42" s="17"/>
      <c r="LAA42" s="17"/>
      <c r="LAB42" s="17"/>
      <c r="LAC42" s="17"/>
      <c r="LAD42" s="17"/>
      <c r="LAE42" s="17"/>
      <c r="LAF42" s="17"/>
      <c r="LAG42" s="17"/>
      <c r="LAH42" s="17"/>
      <c r="LAI42" s="17"/>
      <c r="LAJ42" s="17"/>
      <c r="LAK42" s="17"/>
      <c r="LAL42" s="17"/>
      <c r="LAM42" s="17"/>
      <c r="LAN42" s="17"/>
      <c r="LAO42" s="17"/>
      <c r="LAP42" s="17"/>
      <c r="LAQ42" s="17"/>
      <c r="LAR42" s="17"/>
      <c r="LAS42" s="17"/>
      <c r="LAT42" s="17"/>
      <c r="LAU42" s="17"/>
      <c r="LAV42" s="17"/>
      <c r="LAW42" s="17"/>
      <c r="LAX42" s="17"/>
      <c r="LAY42" s="17"/>
      <c r="LAZ42" s="17"/>
      <c r="LBA42" s="17"/>
      <c r="LBB42" s="17"/>
      <c r="LBC42" s="17"/>
      <c r="LBD42" s="17"/>
      <c r="LBE42" s="17"/>
      <c r="LBF42" s="17"/>
      <c r="LBG42" s="17"/>
      <c r="LBH42" s="17"/>
      <c r="LBI42" s="17"/>
      <c r="LBJ42" s="17"/>
      <c r="LBK42" s="17"/>
      <c r="LBL42" s="17"/>
      <c r="LBM42" s="17"/>
      <c r="LBN42" s="17"/>
      <c r="LBO42" s="17"/>
      <c r="LBP42" s="17"/>
      <c r="LBQ42" s="17"/>
      <c r="LBR42" s="17"/>
      <c r="LBS42" s="17"/>
      <c r="LBT42" s="17"/>
      <c r="LBU42" s="17"/>
      <c r="LBV42" s="17"/>
      <c r="LBW42" s="17"/>
      <c r="LBX42" s="17"/>
      <c r="LBY42" s="17"/>
      <c r="LBZ42" s="17"/>
      <c r="LCA42" s="17"/>
      <c r="LCB42" s="17"/>
      <c r="LCC42" s="17"/>
      <c r="LCD42" s="17"/>
      <c r="LCE42" s="17"/>
      <c r="LCF42" s="17"/>
      <c r="LCG42" s="17"/>
      <c r="LCH42" s="17"/>
      <c r="LCI42" s="17"/>
      <c r="LCJ42" s="17"/>
      <c r="LCK42" s="17"/>
      <c r="LCL42" s="17"/>
      <c r="LCM42" s="17"/>
      <c r="LCN42" s="17"/>
      <c r="LCO42" s="17"/>
      <c r="LCP42" s="17"/>
      <c r="LCQ42" s="17"/>
      <c r="LCR42" s="17"/>
      <c r="LCS42" s="17"/>
      <c r="LCT42" s="17"/>
      <c r="LCU42" s="17"/>
      <c r="LCV42" s="17"/>
      <c r="LCW42" s="17"/>
      <c r="LCX42" s="17"/>
      <c r="LCY42" s="17"/>
      <c r="LCZ42" s="17"/>
      <c r="LDA42" s="17"/>
      <c r="LDB42" s="17"/>
      <c r="LDC42" s="17"/>
      <c r="LDD42" s="17"/>
      <c r="LDE42" s="17"/>
      <c r="LDF42" s="17"/>
      <c r="LDG42" s="17"/>
      <c r="LDH42" s="17"/>
      <c r="LDI42" s="17"/>
      <c r="LDJ42" s="17"/>
      <c r="LDK42" s="17"/>
      <c r="LDL42" s="17"/>
      <c r="LDM42" s="17"/>
      <c r="LDN42" s="17"/>
      <c r="LDO42" s="17"/>
      <c r="LDP42" s="17"/>
      <c r="LDQ42" s="17"/>
      <c r="LDR42" s="17"/>
      <c r="LDS42" s="17"/>
      <c r="LDT42" s="17"/>
      <c r="LDU42" s="17"/>
      <c r="LDV42" s="17"/>
      <c r="LDW42" s="17"/>
      <c r="LDX42" s="17"/>
      <c r="LDY42" s="17"/>
      <c r="LDZ42" s="17"/>
      <c r="LEA42" s="17"/>
      <c r="LEB42" s="17"/>
      <c r="LEC42" s="17"/>
      <c r="LED42" s="17"/>
      <c r="LEE42" s="17"/>
      <c r="LEF42" s="17"/>
      <c r="LEG42" s="17"/>
      <c r="LEH42" s="17"/>
      <c r="LEI42" s="17"/>
      <c r="LEJ42" s="17"/>
      <c r="LEK42" s="17"/>
      <c r="LEL42" s="17"/>
      <c r="LEM42" s="17"/>
      <c r="LEN42" s="17"/>
      <c r="LEO42" s="17"/>
      <c r="LEP42" s="17"/>
      <c r="LEQ42" s="17"/>
      <c r="LER42" s="17"/>
      <c r="LES42" s="17"/>
      <c r="LET42" s="17"/>
      <c r="LEU42" s="17"/>
      <c r="LEV42" s="17"/>
      <c r="LEW42" s="17"/>
      <c r="LEX42" s="17"/>
      <c r="LEY42" s="17"/>
      <c r="LEZ42" s="17"/>
      <c r="LFA42" s="17"/>
      <c r="LFB42" s="17"/>
      <c r="LFC42" s="17"/>
      <c r="LFD42" s="17"/>
      <c r="LFE42" s="17"/>
      <c r="LFF42" s="17"/>
      <c r="LFG42" s="17"/>
      <c r="LFH42" s="17"/>
      <c r="LFI42" s="17"/>
      <c r="LFJ42" s="17"/>
      <c r="LFK42" s="17"/>
      <c r="LFL42" s="17"/>
      <c r="LFM42" s="17"/>
      <c r="LFN42" s="17"/>
      <c r="LFO42" s="17"/>
      <c r="LFP42" s="17"/>
      <c r="LFQ42" s="17"/>
      <c r="LFR42" s="17"/>
      <c r="LFS42" s="17"/>
      <c r="LFT42" s="17"/>
      <c r="LFU42" s="17"/>
      <c r="LFV42" s="17"/>
      <c r="LFW42" s="17"/>
      <c r="LFX42" s="17"/>
      <c r="LFY42" s="17"/>
      <c r="LFZ42" s="17"/>
      <c r="LGA42" s="17"/>
      <c r="LGB42" s="17"/>
      <c r="LGC42" s="17"/>
      <c r="LGD42" s="17"/>
      <c r="LGE42" s="17"/>
      <c r="LGF42" s="17"/>
      <c r="LGG42" s="17"/>
      <c r="LGH42" s="17"/>
      <c r="LGI42" s="17"/>
      <c r="LGJ42" s="17"/>
      <c r="LGK42" s="17"/>
      <c r="LGL42" s="17"/>
      <c r="LGM42" s="17"/>
      <c r="LGN42" s="17"/>
      <c r="LGO42" s="17"/>
      <c r="LGP42" s="17"/>
      <c r="LGQ42" s="17"/>
      <c r="LGR42" s="17"/>
      <c r="LGS42" s="17"/>
      <c r="LGT42" s="17"/>
      <c r="LGU42" s="17"/>
      <c r="LGV42" s="17"/>
      <c r="LGW42" s="17"/>
      <c r="LGX42" s="17"/>
      <c r="LGY42" s="17"/>
      <c r="LGZ42" s="17"/>
      <c r="LHA42" s="17"/>
      <c r="LHB42" s="17"/>
      <c r="LHC42" s="17"/>
      <c r="LHD42" s="17"/>
      <c r="LHE42" s="17"/>
      <c r="LHF42" s="17"/>
      <c r="LHG42" s="17"/>
      <c r="LHH42" s="17"/>
      <c r="LHI42" s="17"/>
      <c r="LHJ42" s="17"/>
      <c r="LHK42" s="17"/>
      <c r="LHL42" s="17"/>
      <c r="LHM42" s="17"/>
      <c r="LHN42" s="17"/>
      <c r="LHO42" s="17"/>
      <c r="LHP42" s="17"/>
      <c r="LHQ42" s="17"/>
      <c r="LHR42" s="17"/>
      <c r="LHS42" s="17"/>
      <c r="LHT42" s="17"/>
      <c r="LHU42" s="17"/>
      <c r="LHV42" s="17"/>
      <c r="LHW42" s="17"/>
      <c r="LHX42" s="17"/>
      <c r="LHY42" s="17"/>
      <c r="LHZ42" s="17"/>
      <c r="LIA42" s="17"/>
      <c r="LIB42" s="17"/>
      <c r="LIC42" s="17"/>
      <c r="LID42" s="17"/>
      <c r="LIE42" s="17"/>
      <c r="LIF42" s="17"/>
      <c r="LIG42" s="17"/>
      <c r="LIH42" s="17"/>
      <c r="LII42" s="17"/>
      <c r="LIJ42" s="17"/>
      <c r="LIK42" s="17"/>
      <c r="LIL42" s="17"/>
      <c r="LIM42" s="17"/>
      <c r="LIN42" s="17"/>
      <c r="LIO42" s="17"/>
      <c r="LIP42" s="17"/>
      <c r="LIQ42" s="17"/>
      <c r="LIR42" s="17"/>
      <c r="LIS42" s="17"/>
      <c r="LIT42" s="17"/>
      <c r="LIU42" s="17"/>
      <c r="LIV42" s="17"/>
      <c r="LIW42" s="17"/>
      <c r="LIX42" s="17"/>
      <c r="LIY42" s="17"/>
      <c r="LIZ42" s="17"/>
      <c r="LJA42" s="17"/>
      <c r="LJB42" s="17"/>
      <c r="LJC42" s="17"/>
      <c r="LJD42" s="17"/>
      <c r="LJE42" s="17"/>
      <c r="LJF42" s="17"/>
      <c r="LJG42" s="17"/>
      <c r="LJH42" s="17"/>
      <c r="LJI42" s="17"/>
      <c r="LJJ42" s="17"/>
      <c r="LJK42" s="17"/>
      <c r="LJL42" s="17"/>
      <c r="LJM42" s="17"/>
      <c r="LJN42" s="17"/>
      <c r="LJO42" s="17"/>
      <c r="LJP42" s="17"/>
      <c r="LJQ42" s="17"/>
      <c r="LJR42" s="17"/>
      <c r="LJS42" s="17"/>
      <c r="LJT42" s="17"/>
      <c r="LJU42" s="17"/>
      <c r="LJV42" s="17"/>
      <c r="LJW42" s="17"/>
      <c r="LJX42" s="17"/>
      <c r="LJY42" s="17"/>
      <c r="LJZ42" s="17"/>
      <c r="LKA42" s="17"/>
      <c r="LKB42" s="17"/>
      <c r="LKC42" s="17"/>
      <c r="LKD42" s="17"/>
      <c r="LKE42" s="17"/>
      <c r="LKF42" s="17"/>
      <c r="LKG42" s="17"/>
      <c r="LKH42" s="17"/>
      <c r="LKI42" s="17"/>
      <c r="LKJ42" s="17"/>
      <c r="LKK42" s="17"/>
      <c r="LKL42" s="17"/>
      <c r="LKM42" s="17"/>
      <c r="LKN42" s="17"/>
      <c r="LKO42" s="17"/>
      <c r="LKP42" s="17"/>
      <c r="LKQ42" s="17"/>
      <c r="LKR42" s="17"/>
      <c r="LKS42" s="17"/>
      <c r="LKT42" s="17"/>
      <c r="LKU42" s="17"/>
      <c r="LKV42" s="17"/>
      <c r="LKW42" s="17"/>
      <c r="LKX42" s="17"/>
      <c r="LKY42" s="17"/>
      <c r="LKZ42" s="17"/>
      <c r="LLA42" s="17"/>
      <c r="LLB42" s="17"/>
      <c r="LLC42" s="17"/>
      <c r="LLD42" s="17"/>
      <c r="LLE42" s="17"/>
      <c r="LLF42" s="17"/>
      <c r="LLG42" s="17"/>
      <c r="LLH42" s="17"/>
      <c r="LLI42" s="17"/>
      <c r="LLJ42" s="17"/>
      <c r="LLK42" s="17"/>
      <c r="LLL42" s="17"/>
      <c r="LLM42" s="17"/>
      <c r="LLN42" s="17"/>
      <c r="LLO42" s="17"/>
      <c r="LLP42" s="17"/>
      <c r="LLQ42" s="17"/>
      <c r="LLR42" s="17"/>
      <c r="LLS42" s="17"/>
      <c r="LLT42" s="17"/>
      <c r="LLU42" s="17"/>
      <c r="LLV42" s="17"/>
      <c r="LLW42" s="17"/>
      <c r="LLX42" s="17"/>
      <c r="LLY42" s="17"/>
      <c r="LLZ42" s="17"/>
      <c r="LMA42" s="17"/>
      <c r="LMB42" s="17"/>
      <c r="LMC42" s="17"/>
      <c r="LMD42" s="17"/>
      <c r="LME42" s="17"/>
      <c r="LMF42" s="17"/>
      <c r="LMG42" s="17"/>
      <c r="LMH42" s="17"/>
      <c r="LMI42" s="17"/>
      <c r="LMJ42" s="17"/>
      <c r="LMK42" s="17"/>
      <c r="LML42" s="17"/>
      <c r="LMM42" s="17"/>
      <c r="LMN42" s="17"/>
      <c r="LMO42" s="17"/>
      <c r="LMP42" s="17"/>
      <c r="LMQ42" s="17"/>
      <c r="LMR42" s="17"/>
      <c r="LMS42" s="17"/>
      <c r="LMT42" s="17"/>
      <c r="LMU42" s="17"/>
      <c r="LMV42" s="17"/>
      <c r="LMW42" s="17"/>
      <c r="LMX42" s="17"/>
      <c r="LMY42" s="17"/>
      <c r="LMZ42" s="17"/>
      <c r="LNA42" s="17"/>
      <c r="LNB42" s="17"/>
      <c r="LNC42" s="17"/>
      <c r="LND42" s="17"/>
      <c r="LNE42" s="17"/>
      <c r="LNF42" s="17"/>
      <c r="LNG42" s="17"/>
      <c r="LNH42" s="17"/>
      <c r="LNI42" s="17"/>
      <c r="LNJ42" s="17"/>
      <c r="LNK42" s="17"/>
      <c r="LNL42" s="17"/>
      <c r="LNM42" s="17"/>
      <c r="LNN42" s="17"/>
      <c r="LNO42" s="17"/>
      <c r="LNP42" s="17"/>
      <c r="LNQ42" s="17"/>
      <c r="LNR42" s="17"/>
      <c r="LNS42" s="17"/>
      <c r="LNT42" s="17"/>
      <c r="LNU42" s="17"/>
      <c r="LNV42" s="17"/>
      <c r="LNW42" s="17"/>
      <c r="LNX42" s="17"/>
      <c r="LNY42" s="17"/>
      <c r="LNZ42" s="17"/>
      <c r="LOA42" s="17"/>
      <c r="LOB42" s="17"/>
      <c r="LOC42" s="17"/>
      <c r="LOD42" s="17"/>
      <c r="LOE42" s="17"/>
      <c r="LOF42" s="17"/>
      <c r="LOG42" s="17"/>
      <c r="LOH42" s="17"/>
      <c r="LOI42" s="17"/>
      <c r="LOJ42" s="17"/>
      <c r="LOK42" s="17"/>
      <c r="LOL42" s="17"/>
      <c r="LOM42" s="17"/>
      <c r="LON42" s="17"/>
      <c r="LOO42" s="17"/>
      <c r="LOP42" s="17"/>
      <c r="LOQ42" s="17"/>
      <c r="LOR42" s="17"/>
      <c r="LOS42" s="17"/>
      <c r="LOT42" s="17"/>
      <c r="LOU42" s="17"/>
      <c r="LOV42" s="17"/>
      <c r="LOW42" s="17"/>
      <c r="LOX42" s="17"/>
      <c r="LOY42" s="17"/>
      <c r="LOZ42" s="17"/>
      <c r="LPA42" s="17"/>
      <c r="LPB42" s="17"/>
      <c r="LPC42" s="17"/>
      <c r="LPD42" s="17"/>
      <c r="LPE42" s="17"/>
      <c r="LPF42" s="17"/>
      <c r="LPG42" s="17"/>
      <c r="LPH42" s="17"/>
      <c r="LPI42" s="17"/>
      <c r="LPJ42" s="17"/>
      <c r="LPK42" s="17"/>
      <c r="LPL42" s="17"/>
      <c r="LPM42" s="17"/>
      <c r="LPN42" s="17"/>
      <c r="LPO42" s="17"/>
      <c r="LPP42" s="17"/>
      <c r="LPQ42" s="17"/>
      <c r="LPR42" s="17"/>
      <c r="LPS42" s="17"/>
      <c r="LPT42" s="17"/>
      <c r="LPU42" s="17"/>
      <c r="LPV42" s="17"/>
      <c r="LPW42" s="17"/>
      <c r="LPX42" s="17"/>
      <c r="LPY42" s="17"/>
      <c r="LPZ42" s="17"/>
      <c r="LQA42" s="17"/>
      <c r="LQB42" s="17"/>
      <c r="LQC42" s="17"/>
      <c r="LQD42" s="17"/>
      <c r="LQE42" s="17"/>
      <c r="LQF42" s="17"/>
      <c r="LQG42" s="17"/>
      <c r="LQH42" s="17"/>
      <c r="LQI42" s="17"/>
      <c r="LQJ42" s="17"/>
      <c r="LQK42" s="17"/>
      <c r="LQL42" s="17"/>
      <c r="LQM42" s="17"/>
      <c r="LQN42" s="17"/>
      <c r="LQO42" s="17"/>
      <c r="LQP42" s="17"/>
      <c r="LQQ42" s="17"/>
      <c r="LQR42" s="17"/>
      <c r="LQS42" s="17"/>
      <c r="LQT42" s="17"/>
      <c r="LQU42" s="17"/>
      <c r="LQV42" s="17"/>
      <c r="LQW42" s="17"/>
      <c r="LQX42" s="17"/>
      <c r="LQY42" s="17"/>
      <c r="LQZ42" s="17"/>
      <c r="LRA42" s="17"/>
      <c r="LRB42" s="17"/>
      <c r="LRC42" s="17"/>
      <c r="LRD42" s="17"/>
      <c r="LRE42" s="17"/>
      <c r="LRF42" s="17"/>
      <c r="LRG42" s="17"/>
      <c r="LRH42" s="17"/>
      <c r="LRI42" s="17"/>
      <c r="LRJ42" s="17"/>
      <c r="LRK42" s="17"/>
      <c r="LRL42" s="17"/>
      <c r="LRM42" s="17"/>
      <c r="LRN42" s="17"/>
      <c r="LRO42" s="17"/>
      <c r="LRP42" s="17"/>
      <c r="LRQ42" s="17"/>
      <c r="LRR42" s="17"/>
      <c r="LRS42" s="17"/>
      <c r="LRT42" s="17"/>
      <c r="LRU42" s="17"/>
      <c r="LRV42" s="17"/>
      <c r="LRW42" s="17"/>
      <c r="LRX42" s="17"/>
      <c r="LRY42" s="17"/>
      <c r="LRZ42" s="17"/>
      <c r="LSA42" s="17"/>
      <c r="LSB42" s="17"/>
      <c r="LSC42" s="17"/>
      <c r="LSD42" s="17"/>
      <c r="LSE42" s="17"/>
      <c r="LSF42" s="17"/>
      <c r="LSG42" s="17"/>
      <c r="LSH42" s="17"/>
      <c r="LSI42" s="17"/>
      <c r="LSJ42" s="17"/>
      <c r="LSK42" s="17"/>
      <c r="LSL42" s="17"/>
      <c r="LSM42" s="17"/>
      <c r="LSN42" s="17"/>
      <c r="LSO42" s="17"/>
      <c r="LSP42" s="17"/>
      <c r="LSQ42" s="17"/>
      <c r="LSR42" s="17"/>
      <c r="LSS42" s="17"/>
      <c r="LST42" s="17"/>
      <c r="LSU42" s="17"/>
      <c r="LSV42" s="17"/>
      <c r="LSW42" s="17"/>
      <c r="LSX42" s="17"/>
      <c r="LSY42" s="17"/>
      <c r="LSZ42" s="17"/>
      <c r="LTA42" s="17"/>
      <c r="LTB42" s="17"/>
      <c r="LTC42" s="17"/>
      <c r="LTD42" s="17"/>
      <c r="LTE42" s="17"/>
      <c r="LTF42" s="17"/>
      <c r="LTG42" s="17"/>
      <c r="LTH42" s="17"/>
      <c r="LTI42" s="17"/>
      <c r="LTJ42" s="17"/>
      <c r="LTK42" s="17"/>
      <c r="LTL42" s="17"/>
      <c r="LTM42" s="17"/>
      <c r="LTN42" s="17"/>
      <c r="LTO42" s="17"/>
      <c r="LTP42" s="17"/>
      <c r="LTQ42" s="17"/>
      <c r="LTR42" s="17"/>
      <c r="LTS42" s="17"/>
      <c r="LTT42" s="17"/>
      <c r="LTU42" s="17"/>
      <c r="LTV42" s="17"/>
      <c r="LTW42" s="17"/>
      <c r="LTX42" s="17"/>
      <c r="LTY42" s="17"/>
      <c r="LTZ42" s="17"/>
      <c r="LUA42" s="17"/>
      <c r="LUB42" s="17"/>
      <c r="LUC42" s="17"/>
      <c r="LUD42" s="17"/>
      <c r="LUE42" s="17"/>
      <c r="LUF42" s="17"/>
      <c r="LUG42" s="17"/>
      <c r="LUH42" s="17"/>
      <c r="LUI42" s="17"/>
      <c r="LUJ42" s="17"/>
      <c r="LUK42" s="17"/>
      <c r="LUL42" s="17"/>
      <c r="LUM42" s="17"/>
      <c r="LUN42" s="17"/>
      <c r="LUO42" s="17"/>
      <c r="LUP42" s="17"/>
      <c r="LUQ42" s="17"/>
      <c r="LUR42" s="17"/>
      <c r="LUS42" s="17"/>
      <c r="LUT42" s="17"/>
      <c r="LUU42" s="17"/>
      <c r="LUV42" s="17"/>
      <c r="LUW42" s="17"/>
      <c r="LUX42" s="17"/>
      <c r="LUY42" s="17"/>
      <c r="LUZ42" s="17"/>
      <c r="LVA42" s="17"/>
      <c r="LVB42" s="17"/>
      <c r="LVC42" s="17"/>
      <c r="LVD42" s="17"/>
      <c r="LVE42" s="17"/>
      <c r="LVF42" s="17"/>
      <c r="LVG42" s="17"/>
      <c r="LVH42" s="17"/>
      <c r="LVI42" s="17"/>
      <c r="LVJ42" s="17"/>
      <c r="LVK42" s="17"/>
      <c r="LVL42" s="17"/>
      <c r="LVM42" s="17"/>
      <c r="LVN42" s="17"/>
      <c r="LVO42" s="17"/>
      <c r="LVP42" s="17"/>
      <c r="LVQ42" s="17"/>
      <c r="LVR42" s="17"/>
      <c r="LVS42" s="17"/>
      <c r="LVT42" s="17"/>
      <c r="LVU42" s="17"/>
      <c r="LVV42" s="17"/>
      <c r="LVW42" s="17"/>
      <c r="LVX42" s="17"/>
      <c r="LVY42" s="17"/>
      <c r="LVZ42" s="17"/>
      <c r="LWA42" s="17"/>
      <c r="LWB42" s="17"/>
      <c r="LWC42" s="17"/>
      <c r="LWD42" s="17"/>
      <c r="LWE42" s="17"/>
      <c r="LWF42" s="17"/>
      <c r="LWG42" s="17"/>
      <c r="LWH42" s="17"/>
      <c r="LWI42" s="17"/>
      <c r="LWJ42" s="17"/>
      <c r="LWK42" s="17"/>
      <c r="LWL42" s="17"/>
      <c r="LWM42" s="17"/>
      <c r="LWN42" s="17"/>
      <c r="LWO42" s="17"/>
      <c r="LWP42" s="17"/>
      <c r="LWQ42" s="17"/>
      <c r="LWR42" s="17"/>
      <c r="LWS42" s="17"/>
      <c r="LWT42" s="17"/>
      <c r="LWU42" s="17"/>
      <c r="LWV42" s="17"/>
      <c r="LWW42" s="17"/>
      <c r="LWX42" s="17"/>
      <c r="LWY42" s="17"/>
      <c r="LWZ42" s="17"/>
      <c r="LXA42" s="17"/>
      <c r="LXB42" s="17"/>
      <c r="LXC42" s="17"/>
      <c r="LXD42" s="17"/>
      <c r="LXE42" s="17"/>
      <c r="LXF42" s="17"/>
      <c r="LXG42" s="17"/>
      <c r="LXH42" s="17"/>
      <c r="LXI42" s="17"/>
      <c r="LXJ42" s="17"/>
      <c r="LXK42" s="17"/>
      <c r="LXL42" s="17"/>
      <c r="LXM42" s="17"/>
      <c r="LXN42" s="17"/>
      <c r="LXO42" s="17"/>
      <c r="LXP42" s="17"/>
      <c r="LXQ42" s="17"/>
      <c r="LXR42" s="17"/>
      <c r="LXS42" s="17"/>
      <c r="LXT42" s="17"/>
      <c r="LXU42" s="17"/>
      <c r="LXV42" s="17"/>
      <c r="LXW42" s="17"/>
      <c r="LXX42" s="17"/>
      <c r="LXY42" s="17"/>
      <c r="LXZ42" s="17"/>
      <c r="LYA42" s="17"/>
      <c r="LYB42" s="17"/>
      <c r="LYC42" s="17"/>
      <c r="LYD42" s="17"/>
      <c r="LYE42" s="17"/>
      <c r="LYF42" s="17"/>
      <c r="LYG42" s="17"/>
      <c r="LYH42" s="17"/>
      <c r="LYI42" s="17"/>
      <c r="LYJ42" s="17"/>
      <c r="LYK42" s="17"/>
      <c r="LYL42" s="17"/>
      <c r="LYM42" s="17"/>
      <c r="LYN42" s="17"/>
      <c r="LYO42" s="17"/>
      <c r="LYP42" s="17"/>
      <c r="LYQ42" s="17"/>
      <c r="LYR42" s="17"/>
      <c r="LYS42" s="17"/>
      <c r="LYT42" s="17"/>
      <c r="LYU42" s="17"/>
      <c r="LYV42" s="17"/>
      <c r="LYW42" s="17"/>
      <c r="LYX42" s="17"/>
      <c r="LYY42" s="17"/>
      <c r="LYZ42" s="17"/>
      <c r="LZA42" s="17"/>
      <c r="LZB42" s="17"/>
      <c r="LZC42" s="17"/>
      <c r="LZD42" s="17"/>
      <c r="LZE42" s="17"/>
      <c r="LZF42" s="17"/>
      <c r="LZG42" s="17"/>
      <c r="LZH42" s="17"/>
      <c r="LZI42" s="17"/>
      <c r="LZJ42" s="17"/>
      <c r="LZK42" s="17"/>
      <c r="LZL42" s="17"/>
      <c r="LZM42" s="17"/>
      <c r="LZN42" s="17"/>
      <c r="LZO42" s="17"/>
      <c r="LZP42" s="17"/>
      <c r="LZQ42" s="17"/>
      <c r="LZR42" s="17"/>
      <c r="LZS42" s="17"/>
      <c r="LZT42" s="17"/>
      <c r="LZU42" s="17"/>
      <c r="LZV42" s="17"/>
      <c r="LZW42" s="17"/>
      <c r="LZX42" s="17"/>
      <c r="LZY42" s="17"/>
      <c r="LZZ42" s="17"/>
      <c r="MAA42" s="17"/>
      <c r="MAB42" s="17"/>
      <c r="MAC42" s="17"/>
      <c r="MAD42" s="17"/>
      <c r="MAE42" s="17"/>
      <c r="MAF42" s="17"/>
      <c r="MAG42" s="17"/>
      <c r="MAH42" s="17"/>
      <c r="MAI42" s="17"/>
      <c r="MAJ42" s="17"/>
      <c r="MAK42" s="17"/>
      <c r="MAL42" s="17"/>
      <c r="MAM42" s="17"/>
      <c r="MAN42" s="17"/>
      <c r="MAO42" s="17"/>
      <c r="MAP42" s="17"/>
      <c r="MAQ42" s="17"/>
      <c r="MAR42" s="17"/>
      <c r="MAS42" s="17"/>
      <c r="MAT42" s="17"/>
      <c r="MAU42" s="17"/>
      <c r="MAV42" s="17"/>
      <c r="MAW42" s="17"/>
      <c r="MAX42" s="17"/>
      <c r="MAY42" s="17"/>
      <c r="MAZ42" s="17"/>
      <c r="MBA42" s="17"/>
      <c r="MBB42" s="17"/>
      <c r="MBC42" s="17"/>
      <c r="MBD42" s="17"/>
      <c r="MBE42" s="17"/>
      <c r="MBF42" s="17"/>
      <c r="MBG42" s="17"/>
      <c r="MBH42" s="17"/>
      <c r="MBI42" s="17"/>
      <c r="MBJ42" s="17"/>
      <c r="MBK42" s="17"/>
      <c r="MBL42" s="17"/>
      <c r="MBM42" s="17"/>
      <c r="MBN42" s="17"/>
      <c r="MBO42" s="17"/>
      <c r="MBP42" s="17"/>
      <c r="MBQ42" s="17"/>
      <c r="MBR42" s="17"/>
      <c r="MBS42" s="17"/>
      <c r="MBT42" s="17"/>
      <c r="MBU42" s="17"/>
      <c r="MBV42" s="17"/>
      <c r="MBW42" s="17"/>
      <c r="MBX42" s="17"/>
      <c r="MBY42" s="17"/>
      <c r="MBZ42" s="17"/>
      <c r="MCA42" s="17"/>
      <c r="MCB42" s="17"/>
      <c r="MCC42" s="17"/>
      <c r="MCD42" s="17"/>
      <c r="MCE42" s="17"/>
      <c r="MCF42" s="17"/>
      <c r="MCG42" s="17"/>
      <c r="MCH42" s="17"/>
      <c r="MCI42" s="17"/>
      <c r="MCJ42" s="17"/>
      <c r="MCK42" s="17"/>
      <c r="MCL42" s="17"/>
      <c r="MCM42" s="17"/>
      <c r="MCN42" s="17"/>
      <c r="MCO42" s="17"/>
      <c r="MCP42" s="17"/>
      <c r="MCQ42" s="17"/>
      <c r="MCR42" s="17"/>
      <c r="MCS42" s="17"/>
      <c r="MCT42" s="17"/>
      <c r="MCU42" s="17"/>
      <c r="MCV42" s="17"/>
      <c r="MCW42" s="17"/>
      <c r="MCX42" s="17"/>
      <c r="MCY42" s="17"/>
      <c r="MCZ42" s="17"/>
      <c r="MDA42" s="17"/>
      <c r="MDB42" s="17"/>
      <c r="MDC42" s="17"/>
      <c r="MDD42" s="17"/>
      <c r="MDE42" s="17"/>
      <c r="MDF42" s="17"/>
      <c r="MDG42" s="17"/>
      <c r="MDH42" s="17"/>
      <c r="MDI42" s="17"/>
      <c r="MDJ42" s="17"/>
      <c r="MDK42" s="17"/>
      <c r="MDL42" s="17"/>
      <c r="MDM42" s="17"/>
      <c r="MDN42" s="17"/>
      <c r="MDO42" s="17"/>
      <c r="MDP42" s="17"/>
      <c r="MDQ42" s="17"/>
      <c r="MDR42" s="17"/>
      <c r="MDS42" s="17"/>
      <c r="MDT42" s="17"/>
      <c r="MDU42" s="17"/>
      <c r="MDV42" s="17"/>
      <c r="MDW42" s="17"/>
      <c r="MDX42" s="17"/>
      <c r="MDY42" s="17"/>
      <c r="MDZ42" s="17"/>
      <c r="MEA42" s="17"/>
      <c r="MEB42" s="17"/>
      <c r="MEC42" s="17"/>
      <c r="MED42" s="17"/>
      <c r="MEE42" s="17"/>
      <c r="MEF42" s="17"/>
      <c r="MEG42" s="17"/>
      <c r="MEH42" s="17"/>
      <c r="MEI42" s="17"/>
      <c r="MEJ42" s="17"/>
      <c r="MEK42" s="17"/>
      <c r="MEL42" s="17"/>
      <c r="MEM42" s="17"/>
      <c r="MEN42" s="17"/>
      <c r="MEO42" s="17"/>
      <c r="MEP42" s="17"/>
      <c r="MEQ42" s="17"/>
      <c r="MER42" s="17"/>
      <c r="MES42" s="17"/>
      <c r="MET42" s="17"/>
      <c r="MEU42" s="17"/>
      <c r="MEV42" s="17"/>
      <c r="MEW42" s="17"/>
      <c r="MEX42" s="17"/>
      <c r="MEY42" s="17"/>
      <c r="MEZ42" s="17"/>
      <c r="MFA42" s="17"/>
      <c r="MFB42" s="17"/>
      <c r="MFC42" s="17"/>
      <c r="MFD42" s="17"/>
      <c r="MFE42" s="17"/>
      <c r="MFF42" s="17"/>
      <c r="MFG42" s="17"/>
      <c r="MFH42" s="17"/>
      <c r="MFI42" s="17"/>
      <c r="MFJ42" s="17"/>
      <c r="MFK42" s="17"/>
      <c r="MFL42" s="17"/>
      <c r="MFM42" s="17"/>
      <c r="MFN42" s="17"/>
      <c r="MFO42" s="17"/>
      <c r="MFP42" s="17"/>
      <c r="MFQ42" s="17"/>
      <c r="MFR42" s="17"/>
      <c r="MFS42" s="17"/>
      <c r="MFT42" s="17"/>
      <c r="MFU42" s="17"/>
      <c r="MFV42" s="17"/>
      <c r="MFW42" s="17"/>
      <c r="MFX42" s="17"/>
      <c r="MFY42" s="17"/>
      <c r="MFZ42" s="17"/>
      <c r="MGA42" s="17"/>
      <c r="MGB42" s="17"/>
      <c r="MGC42" s="17"/>
      <c r="MGD42" s="17"/>
      <c r="MGE42" s="17"/>
      <c r="MGF42" s="17"/>
      <c r="MGG42" s="17"/>
      <c r="MGH42" s="17"/>
      <c r="MGI42" s="17"/>
      <c r="MGJ42" s="17"/>
      <c r="MGK42" s="17"/>
      <c r="MGL42" s="17"/>
      <c r="MGM42" s="17"/>
      <c r="MGN42" s="17"/>
      <c r="MGO42" s="17"/>
      <c r="MGP42" s="17"/>
      <c r="MGQ42" s="17"/>
      <c r="MGR42" s="17"/>
      <c r="MGS42" s="17"/>
      <c r="MGT42" s="17"/>
      <c r="MGU42" s="17"/>
      <c r="MGV42" s="17"/>
      <c r="MGW42" s="17"/>
      <c r="MGX42" s="17"/>
      <c r="MGY42" s="17"/>
      <c r="MGZ42" s="17"/>
      <c r="MHA42" s="17"/>
      <c r="MHB42" s="17"/>
      <c r="MHC42" s="17"/>
      <c r="MHD42" s="17"/>
      <c r="MHE42" s="17"/>
      <c r="MHF42" s="17"/>
      <c r="MHG42" s="17"/>
      <c r="MHH42" s="17"/>
      <c r="MHI42" s="17"/>
      <c r="MHJ42" s="17"/>
      <c r="MHK42" s="17"/>
      <c r="MHL42" s="17"/>
      <c r="MHM42" s="17"/>
      <c r="MHN42" s="17"/>
      <c r="MHO42" s="17"/>
      <c r="MHP42" s="17"/>
      <c r="MHQ42" s="17"/>
      <c r="MHR42" s="17"/>
      <c r="MHS42" s="17"/>
      <c r="MHT42" s="17"/>
      <c r="MHU42" s="17"/>
      <c r="MHV42" s="17"/>
      <c r="MHW42" s="17"/>
      <c r="MHX42" s="17"/>
      <c r="MHY42" s="17"/>
      <c r="MHZ42" s="17"/>
      <c r="MIA42" s="17"/>
      <c r="MIB42" s="17"/>
      <c r="MIC42" s="17"/>
      <c r="MID42" s="17"/>
      <c r="MIE42" s="17"/>
      <c r="MIF42" s="17"/>
      <c r="MIG42" s="17"/>
      <c r="MIH42" s="17"/>
      <c r="MII42" s="17"/>
      <c r="MIJ42" s="17"/>
      <c r="MIK42" s="17"/>
      <c r="MIL42" s="17"/>
      <c r="MIM42" s="17"/>
      <c r="MIN42" s="17"/>
      <c r="MIO42" s="17"/>
      <c r="MIP42" s="17"/>
      <c r="MIQ42" s="17"/>
      <c r="MIR42" s="17"/>
      <c r="MIS42" s="17"/>
      <c r="MIT42" s="17"/>
      <c r="MIU42" s="17"/>
      <c r="MIV42" s="17"/>
      <c r="MIW42" s="17"/>
      <c r="MIX42" s="17"/>
      <c r="MIY42" s="17"/>
      <c r="MIZ42" s="17"/>
      <c r="MJA42" s="17"/>
      <c r="MJB42" s="17"/>
      <c r="MJC42" s="17"/>
      <c r="MJD42" s="17"/>
      <c r="MJE42" s="17"/>
      <c r="MJF42" s="17"/>
      <c r="MJG42" s="17"/>
      <c r="MJH42" s="17"/>
      <c r="MJI42" s="17"/>
      <c r="MJJ42" s="17"/>
      <c r="MJK42" s="17"/>
      <c r="MJL42" s="17"/>
      <c r="MJM42" s="17"/>
      <c r="MJN42" s="17"/>
      <c r="MJO42" s="17"/>
      <c r="MJP42" s="17"/>
      <c r="MJQ42" s="17"/>
      <c r="MJR42" s="17"/>
      <c r="MJS42" s="17"/>
      <c r="MJT42" s="17"/>
      <c r="MJU42" s="17"/>
      <c r="MJV42" s="17"/>
      <c r="MJW42" s="17"/>
      <c r="MJX42" s="17"/>
      <c r="MJY42" s="17"/>
      <c r="MJZ42" s="17"/>
      <c r="MKA42" s="17"/>
      <c r="MKB42" s="17"/>
      <c r="MKC42" s="17"/>
      <c r="MKD42" s="17"/>
      <c r="MKE42" s="17"/>
      <c r="MKF42" s="17"/>
      <c r="MKG42" s="17"/>
      <c r="MKH42" s="17"/>
      <c r="MKI42" s="17"/>
      <c r="MKJ42" s="17"/>
      <c r="MKK42" s="17"/>
      <c r="MKL42" s="17"/>
      <c r="MKM42" s="17"/>
      <c r="MKN42" s="17"/>
      <c r="MKO42" s="17"/>
      <c r="MKP42" s="17"/>
      <c r="MKQ42" s="17"/>
      <c r="MKR42" s="17"/>
      <c r="MKS42" s="17"/>
      <c r="MKT42" s="17"/>
      <c r="MKU42" s="17"/>
      <c r="MKV42" s="17"/>
      <c r="MKW42" s="17"/>
      <c r="MKX42" s="17"/>
      <c r="MKY42" s="17"/>
      <c r="MKZ42" s="17"/>
      <c r="MLA42" s="17"/>
      <c r="MLB42" s="17"/>
      <c r="MLC42" s="17"/>
      <c r="MLD42" s="17"/>
      <c r="MLE42" s="17"/>
      <c r="MLF42" s="17"/>
      <c r="MLG42" s="17"/>
      <c r="MLH42" s="17"/>
      <c r="MLI42" s="17"/>
      <c r="MLJ42" s="17"/>
      <c r="MLK42" s="17"/>
      <c r="MLL42" s="17"/>
      <c r="MLM42" s="17"/>
      <c r="MLN42" s="17"/>
      <c r="MLO42" s="17"/>
      <c r="MLP42" s="17"/>
      <c r="MLQ42" s="17"/>
      <c r="MLR42" s="17"/>
      <c r="MLS42" s="17"/>
      <c r="MLT42" s="17"/>
      <c r="MLU42" s="17"/>
      <c r="MLV42" s="17"/>
      <c r="MLW42" s="17"/>
      <c r="MLX42" s="17"/>
      <c r="MLY42" s="17"/>
      <c r="MLZ42" s="17"/>
      <c r="MMA42" s="17"/>
      <c r="MMB42" s="17"/>
      <c r="MMC42" s="17"/>
      <c r="MMD42" s="17"/>
      <c r="MME42" s="17"/>
      <c r="MMF42" s="17"/>
      <c r="MMG42" s="17"/>
      <c r="MMH42" s="17"/>
      <c r="MMI42" s="17"/>
      <c r="MMJ42" s="17"/>
      <c r="MMK42" s="17"/>
      <c r="MML42" s="17"/>
      <c r="MMM42" s="17"/>
      <c r="MMN42" s="17"/>
      <c r="MMO42" s="17"/>
      <c r="MMP42" s="17"/>
      <c r="MMQ42" s="17"/>
      <c r="MMR42" s="17"/>
      <c r="MMS42" s="17"/>
      <c r="MMT42" s="17"/>
      <c r="MMU42" s="17"/>
      <c r="MMV42" s="17"/>
      <c r="MMW42" s="17"/>
      <c r="MMX42" s="17"/>
      <c r="MMY42" s="17"/>
      <c r="MMZ42" s="17"/>
      <c r="MNA42" s="17"/>
      <c r="MNB42" s="17"/>
      <c r="MNC42" s="17"/>
      <c r="MND42" s="17"/>
      <c r="MNE42" s="17"/>
      <c r="MNF42" s="17"/>
      <c r="MNG42" s="17"/>
      <c r="MNH42" s="17"/>
      <c r="MNI42" s="17"/>
      <c r="MNJ42" s="17"/>
      <c r="MNK42" s="17"/>
      <c r="MNL42" s="17"/>
      <c r="MNM42" s="17"/>
      <c r="MNN42" s="17"/>
      <c r="MNO42" s="17"/>
      <c r="MNP42" s="17"/>
      <c r="MNQ42" s="17"/>
      <c r="MNR42" s="17"/>
      <c r="MNS42" s="17"/>
      <c r="MNT42" s="17"/>
      <c r="MNU42" s="17"/>
      <c r="MNV42" s="17"/>
      <c r="MNW42" s="17"/>
      <c r="MNX42" s="17"/>
      <c r="MNY42" s="17"/>
      <c r="MNZ42" s="17"/>
      <c r="MOA42" s="17"/>
      <c r="MOB42" s="17"/>
      <c r="MOC42" s="17"/>
      <c r="MOD42" s="17"/>
      <c r="MOE42" s="17"/>
      <c r="MOF42" s="17"/>
      <c r="MOG42" s="17"/>
      <c r="MOH42" s="17"/>
      <c r="MOI42" s="17"/>
      <c r="MOJ42" s="17"/>
      <c r="MOK42" s="17"/>
      <c r="MOL42" s="17"/>
      <c r="MOM42" s="17"/>
      <c r="MON42" s="17"/>
      <c r="MOO42" s="17"/>
      <c r="MOP42" s="17"/>
      <c r="MOQ42" s="17"/>
      <c r="MOR42" s="17"/>
      <c r="MOS42" s="17"/>
      <c r="MOT42" s="17"/>
      <c r="MOU42" s="17"/>
      <c r="MOV42" s="17"/>
      <c r="MOW42" s="17"/>
      <c r="MOX42" s="17"/>
      <c r="MOY42" s="17"/>
      <c r="MOZ42" s="17"/>
      <c r="MPA42" s="17"/>
      <c r="MPB42" s="17"/>
      <c r="MPC42" s="17"/>
      <c r="MPD42" s="17"/>
      <c r="MPE42" s="17"/>
      <c r="MPF42" s="17"/>
      <c r="MPG42" s="17"/>
      <c r="MPH42" s="17"/>
      <c r="MPI42" s="17"/>
      <c r="MPJ42" s="17"/>
      <c r="MPK42" s="17"/>
      <c r="MPL42" s="17"/>
      <c r="MPM42" s="17"/>
      <c r="MPN42" s="17"/>
      <c r="MPO42" s="17"/>
      <c r="MPP42" s="17"/>
      <c r="MPQ42" s="17"/>
      <c r="MPR42" s="17"/>
      <c r="MPS42" s="17"/>
      <c r="MPT42" s="17"/>
      <c r="MPU42" s="17"/>
      <c r="MPV42" s="17"/>
      <c r="MPW42" s="17"/>
      <c r="MPX42" s="17"/>
      <c r="MPY42" s="17"/>
      <c r="MPZ42" s="17"/>
      <c r="MQA42" s="17"/>
      <c r="MQB42" s="17"/>
      <c r="MQC42" s="17"/>
      <c r="MQD42" s="17"/>
      <c r="MQE42" s="17"/>
      <c r="MQF42" s="17"/>
      <c r="MQG42" s="17"/>
      <c r="MQH42" s="17"/>
      <c r="MQI42" s="17"/>
      <c r="MQJ42" s="17"/>
      <c r="MQK42" s="17"/>
      <c r="MQL42" s="17"/>
      <c r="MQM42" s="17"/>
      <c r="MQN42" s="17"/>
      <c r="MQO42" s="17"/>
      <c r="MQP42" s="17"/>
      <c r="MQQ42" s="17"/>
      <c r="MQR42" s="17"/>
      <c r="MQS42" s="17"/>
      <c r="MQT42" s="17"/>
      <c r="MQU42" s="17"/>
      <c r="MQV42" s="17"/>
      <c r="MQW42" s="17"/>
      <c r="MQX42" s="17"/>
      <c r="MQY42" s="17"/>
      <c r="MQZ42" s="17"/>
      <c r="MRA42" s="17"/>
      <c r="MRB42" s="17"/>
      <c r="MRC42" s="17"/>
      <c r="MRD42" s="17"/>
      <c r="MRE42" s="17"/>
      <c r="MRF42" s="17"/>
      <c r="MRG42" s="17"/>
      <c r="MRH42" s="17"/>
      <c r="MRI42" s="17"/>
      <c r="MRJ42" s="17"/>
      <c r="MRK42" s="17"/>
      <c r="MRL42" s="17"/>
      <c r="MRM42" s="17"/>
      <c r="MRN42" s="17"/>
      <c r="MRO42" s="17"/>
      <c r="MRP42" s="17"/>
      <c r="MRQ42" s="17"/>
      <c r="MRR42" s="17"/>
      <c r="MRS42" s="17"/>
      <c r="MRT42" s="17"/>
      <c r="MRU42" s="17"/>
      <c r="MRV42" s="17"/>
      <c r="MRW42" s="17"/>
      <c r="MRX42" s="17"/>
      <c r="MRY42" s="17"/>
      <c r="MRZ42" s="17"/>
      <c r="MSA42" s="17"/>
      <c r="MSB42" s="17"/>
      <c r="MSC42" s="17"/>
      <c r="MSD42" s="17"/>
      <c r="MSE42" s="17"/>
      <c r="MSF42" s="17"/>
      <c r="MSG42" s="17"/>
      <c r="MSH42" s="17"/>
      <c r="MSI42" s="17"/>
      <c r="MSJ42" s="17"/>
      <c r="MSK42" s="17"/>
      <c r="MSL42" s="17"/>
      <c r="MSM42" s="17"/>
      <c r="MSN42" s="17"/>
      <c r="MSO42" s="17"/>
      <c r="MSP42" s="17"/>
      <c r="MSQ42" s="17"/>
      <c r="MSR42" s="17"/>
      <c r="MSS42" s="17"/>
      <c r="MST42" s="17"/>
      <c r="MSU42" s="17"/>
      <c r="MSV42" s="17"/>
      <c r="MSW42" s="17"/>
      <c r="MSX42" s="17"/>
      <c r="MSY42" s="17"/>
      <c r="MSZ42" s="17"/>
      <c r="MTA42" s="17"/>
      <c r="MTB42" s="17"/>
      <c r="MTC42" s="17"/>
      <c r="MTD42" s="17"/>
      <c r="MTE42" s="17"/>
      <c r="MTF42" s="17"/>
      <c r="MTG42" s="17"/>
      <c r="MTH42" s="17"/>
      <c r="MTI42" s="17"/>
      <c r="MTJ42" s="17"/>
      <c r="MTK42" s="17"/>
      <c r="MTL42" s="17"/>
      <c r="MTM42" s="17"/>
      <c r="MTN42" s="17"/>
      <c r="MTO42" s="17"/>
      <c r="MTP42" s="17"/>
      <c r="MTQ42" s="17"/>
      <c r="MTR42" s="17"/>
      <c r="MTS42" s="17"/>
      <c r="MTT42" s="17"/>
      <c r="MTU42" s="17"/>
      <c r="MTV42" s="17"/>
      <c r="MTW42" s="17"/>
      <c r="MTX42" s="17"/>
      <c r="MTY42" s="17"/>
      <c r="MTZ42" s="17"/>
      <c r="MUA42" s="17"/>
      <c r="MUB42" s="17"/>
      <c r="MUC42" s="17"/>
      <c r="MUD42" s="17"/>
      <c r="MUE42" s="17"/>
      <c r="MUF42" s="17"/>
      <c r="MUG42" s="17"/>
      <c r="MUH42" s="17"/>
      <c r="MUI42" s="17"/>
      <c r="MUJ42" s="17"/>
      <c r="MUK42" s="17"/>
      <c r="MUL42" s="17"/>
      <c r="MUM42" s="17"/>
      <c r="MUN42" s="17"/>
      <c r="MUO42" s="17"/>
      <c r="MUP42" s="17"/>
      <c r="MUQ42" s="17"/>
      <c r="MUR42" s="17"/>
      <c r="MUS42" s="17"/>
      <c r="MUT42" s="17"/>
      <c r="MUU42" s="17"/>
      <c r="MUV42" s="17"/>
      <c r="MUW42" s="17"/>
      <c r="MUX42" s="17"/>
      <c r="MUY42" s="17"/>
      <c r="MUZ42" s="17"/>
      <c r="MVA42" s="17"/>
      <c r="MVB42" s="17"/>
      <c r="MVC42" s="17"/>
      <c r="MVD42" s="17"/>
      <c r="MVE42" s="17"/>
      <c r="MVF42" s="17"/>
      <c r="MVG42" s="17"/>
      <c r="MVH42" s="17"/>
      <c r="MVI42" s="17"/>
      <c r="MVJ42" s="17"/>
      <c r="MVK42" s="17"/>
      <c r="MVL42" s="17"/>
      <c r="MVM42" s="17"/>
      <c r="MVN42" s="17"/>
      <c r="MVO42" s="17"/>
      <c r="MVP42" s="17"/>
      <c r="MVQ42" s="17"/>
      <c r="MVR42" s="17"/>
      <c r="MVS42" s="17"/>
      <c r="MVT42" s="17"/>
      <c r="MVU42" s="17"/>
      <c r="MVV42" s="17"/>
      <c r="MVW42" s="17"/>
      <c r="MVX42" s="17"/>
      <c r="MVY42" s="17"/>
      <c r="MVZ42" s="17"/>
      <c r="MWA42" s="17"/>
      <c r="MWB42" s="17"/>
      <c r="MWC42" s="17"/>
      <c r="MWD42" s="17"/>
      <c r="MWE42" s="17"/>
      <c r="MWF42" s="17"/>
      <c r="MWG42" s="17"/>
      <c r="MWH42" s="17"/>
      <c r="MWI42" s="17"/>
      <c r="MWJ42" s="17"/>
      <c r="MWK42" s="17"/>
      <c r="MWL42" s="17"/>
      <c r="MWM42" s="17"/>
      <c r="MWN42" s="17"/>
      <c r="MWO42" s="17"/>
      <c r="MWP42" s="17"/>
      <c r="MWQ42" s="17"/>
      <c r="MWR42" s="17"/>
      <c r="MWS42" s="17"/>
      <c r="MWT42" s="17"/>
      <c r="MWU42" s="17"/>
      <c r="MWV42" s="17"/>
      <c r="MWW42" s="17"/>
      <c r="MWX42" s="17"/>
      <c r="MWY42" s="17"/>
      <c r="MWZ42" s="17"/>
      <c r="MXA42" s="17"/>
      <c r="MXB42" s="17"/>
      <c r="MXC42" s="17"/>
      <c r="MXD42" s="17"/>
      <c r="MXE42" s="17"/>
      <c r="MXF42" s="17"/>
      <c r="MXG42" s="17"/>
      <c r="MXH42" s="17"/>
      <c r="MXI42" s="17"/>
      <c r="MXJ42" s="17"/>
      <c r="MXK42" s="17"/>
      <c r="MXL42" s="17"/>
      <c r="MXM42" s="17"/>
      <c r="MXN42" s="17"/>
      <c r="MXO42" s="17"/>
      <c r="MXP42" s="17"/>
      <c r="MXQ42" s="17"/>
      <c r="MXR42" s="17"/>
      <c r="MXS42" s="17"/>
      <c r="MXT42" s="17"/>
      <c r="MXU42" s="17"/>
      <c r="MXV42" s="17"/>
      <c r="MXW42" s="17"/>
      <c r="MXX42" s="17"/>
      <c r="MXY42" s="17"/>
      <c r="MXZ42" s="17"/>
      <c r="MYA42" s="17"/>
      <c r="MYB42" s="17"/>
      <c r="MYC42" s="17"/>
      <c r="MYD42" s="17"/>
      <c r="MYE42" s="17"/>
      <c r="MYF42" s="17"/>
      <c r="MYG42" s="17"/>
      <c r="MYH42" s="17"/>
      <c r="MYI42" s="17"/>
      <c r="MYJ42" s="17"/>
      <c r="MYK42" s="17"/>
      <c r="MYL42" s="17"/>
      <c r="MYM42" s="17"/>
      <c r="MYN42" s="17"/>
      <c r="MYO42" s="17"/>
      <c r="MYP42" s="17"/>
      <c r="MYQ42" s="17"/>
      <c r="MYR42" s="17"/>
      <c r="MYS42" s="17"/>
      <c r="MYT42" s="17"/>
      <c r="MYU42" s="17"/>
      <c r="MYV42" s="17"/>
      <c r="MYW42" s="17"/>
      <c r="MYX42" s="17"/>
      <c r="MYY42" s="17"/>
      <c r="MYZ42" s="17"/>
      <c r="MZA42" s="17"/>
      <c r="MZB42" s="17"/>
      <c r="MZC42" s="17"/>
      <c r="MZD42" s="17"/>
      <c r="MZE42" s="17"/>
      <c r="MZF42" s="17"/>
      <c r="MZG42" s="17"/>
      <c r="MZH42" s="17"/>
      <c r="MZI42" s="17"/>
      <c r="MZJ42" s="17"/>
      <c r="MZK42" s="17"/>
      <c r="MZL42" s="17"/>
      <c r="MZM42" s="17"/>
      <c r="MZN42" s="17"/>
      <c r="MZO42" s="17"/>
      <c r="MZP42" s="17"/>
      <c r="MZQ42" s="17"/>
      <c r="MZR42" s="17"/>
      <c r="MZS42" s="17"/>
      <c r="MZT42" s="17"/>
      <c r="MZU42" s="17"/>
      <c r="MZV42" s="17"/>
      <c r="MZW42" s="17"/>
      <c r="MZX42" s="17"/>
      <c r="MZY42" s="17"/>
      <c r="MZZ42" s="17"/>
      <c r="NAA42" s="17"/>
      <c r="NAB42" s="17"/>
      <c r="NAC42" s="17"/>
      <c r="NAD42" s="17"/>
      <c r="NAE42" s="17"/>
      <c r="NAF42" s="17"/>
      <c r="NAG42" s="17"/>
      <c r="NAH42" s="17"/>
      <c r="NAI42" s="17"/>
      <c r="NAJ42" s="17"/>
      <c r="NAK42" s="17"/>
      <c r="NAL42" s="17"/>
      <c r="NAM42" s="17"/>
      <c r="NAN42" s="17"/>
      <c r="NAO42" s="17"/>
      <c r="NAP42" s="17"/>
      <c r="NAQ42" s="17"/>
      <c r="NAR42" s="17"/>
      <c r="NAS42" s="17"/>
      <c r="NAT42" s="17"/>
      <c r="NAU42" s="17"/>
      <c r="NAV42" s="17"/>
      <c r="NAW42" s="17"/>
      <c r="NAX42" s="17"/>
      <c r="NAY42" s="17"/>
      <c r="NAZ42" s="17"/>
      <c r="NBA42" s="17"/>
      <c r="NBB42" s="17"/>
      <c r="NBC42" s="17"/>
      <c r="NBD42" s="17"/>
      <c r="NBE42" s="17"/>
      <c r="NBF42" s="17"/>
      <c r="NBG42" s="17"/>
      <c r="NBH42" s="17"/>
      <c r="NBI42" s="17"/>
      <c r="NBJ42" s="17"/>
      <c r="NBK42" s="17"/>
      <c r="NBL42" s="17"/>
      <c r="NBM42" s="17"/>
      <c r="NBN42" s="17"/>
      <c r="NBO42" s="17"/>
      <c r="NBP42" s="17"/>
      <c r="NBQ42" s="17"/>
      <c r="NBR42" s="17"/>
      <c r="NBS42" s="17"/>
      <c r="NBT42" s="17"/>
      <c r="NBU42" s="17"/>
      <c r="NBV42" s="17"/>
      <c r="NBW42" s="17"/>
      <c r="NBX42" s="17"/>
      <c r="NBY42" s="17"/>
      <c r="NBZ42" s="17"/>
      <c r="NCA42" s="17"/>
      <c r="NCB42" s="17"/>
      <c r="NCC42" s="17"/>
      <c r="NCD42" s="17"/>
      <c r="NCE42" s="17"/>
      <c r="NCF42" s="17"/>
      <c r="NCG42" s="17"/>
      <c r="NCH42" s="17"/>
      <c r="NCI42" s="17"/>
      <c r="NCJ42" s="17"/>
      <c r="NCK42" s="17"/>
      <c r="NCL42" s="17"/>
      <c r="NCM42" s="17"/>
      <c r="NCN42" s="17"/>
      <c r="NCO42" s="17"/>
      <c r="NCP42" s="17"/>
      <c r="NCQ42" s="17"/>
      <c r="NCR42" s="17"/>
      <c r="NCS42" s="17"/>
      <c r="NCT42" s="17"/>
      <c r="NCU42" s="17"/>
      <c r="NCV42" s="17"/>
      <c r="NCW42" s="17"/>
      <c r="NCX42" s="17"/>
      <c r="NCY42" s="17"/>
      <c r="NCZ42" s="17"/>
      <c r="NDA42" s="17"/>
      <c r="NDB42" s="17"/>
      <c r="NDC42" s="17"/>
      <c r="NDD42" s="17"/>
      <c r="NDE42" s="17"/>
      <c r="NDF42" s="17"/>
      <c r="NDG42" s="17"/>
      <c r="NDH42" s="17"/>
      <c r="NDI42" s="17"/>
      <c r="NDJ42" s="17"/>
      <c r="NDK42" s="17"/>
      <c r="NDL42" s="17"/>
      <c r="NDM42" s="17"/>
      <c r="NDN42" s="17"/>
      <c r="NDO42" s="17"/>
      <c r="NDP42" s="17"/>
      <c r="NDQ42" s="17"/>
      <c r="NDR42" s="17"/>
      <c r="NDS42" s="17"/>
      <c r="NDT42" s="17"/>
      <c r="NDU42" s="17"/>
      <c r="NDV42" s="17"/>
      <c r="NDW42" s="17"/>
      <c r="NDX42" s="17"/>
      <c r="NDY42" s="17"/>
      <c r="NDZ42" s="17"/>
      <c r="NEA42" s="17"/>
      <c r="NEB42" s="17"/>
      <c r="NEC42" s="17"/>
      <c r="NED42" s="17"/>
      <c r="NEE42" s="17"/>
      <c r="NEF42" s="17"/>
      <c r="NEG42" s="17"/>
      <c r="NEH42" s="17"/>
      <c r="NEI42" s="17"/>
      <c r="NEJ42" s="17"/>
      <c r="NEK42" s="17"/>
      <c r="NEL42" s="17"/>
      <c r="NEM42" s="17"/>
      <c r="NEN42" s="17"/>
      <c r="NEO42" s="17"/>
      <c r="NEP42" s="17"/>
      <c r="NEQ42" s="17"/>
      <c r="NER42" s="17"/>
      <c r="NES42" s="17"/>
      <c r="NET42" s="17"/>
      <c r="NEU42" s="17"/>
      <c r="NEV42" s="17"/>
      <c r="NEW42" s="17"/>
      <c r="NEX42" s="17"/>
      <c r="NEY42" s="17"/>
      <c r="NEZ42" s="17"/>
      <c r="NFA42" s="17"/>
      <c r="NFB42" s="17"/>
      <c r="NFC42" s="17"/>
      <c r="NFD42" s="17"/>
      <c r="NFE42" s="17"/>
      <c r="NFF42" s="17"/>
      <c r="NFG42" s="17"/>
      <c r="NFH42" s="17"/>
      <c r="NFI42" s="17"/>
      <c r="NFJ42" s="17"/>
      <c r="NFK42" s="17"/>
      <c r="NFL42" s="17"/>
      <c r="NFM42" s="17"/>
      <c r="NFN42" s="17"/>
      <c r="NFO42" s="17"/>
      <c r="NFP42" s="17"/>
      <c r="NFQ42" s="17"/>
      <c r="NFR42" s="17"/>
      <c r="NFS42" s="17"/>
      <c r="NFT42" s="17"/>
      <c r="NFU42" s="17"/>
      <c r="NFV42" s="17"/>
      <c r="NFW42" s="17"/>
      <c r="NFX42" s="17"/>
      <c r="NFY42" s="17"/>
      <c r="NFZ42" s="17"/>
      <c r="NGA42" s="17"/>
      <c r="NGB42" s="17"/>
      <c r="NGC42" s="17"/>
      <c r="NGD42" s="17"/>
      <c r="NGE42" s="17"/>
      <c r="NGF42" s="17"/>
      <c r="NGG42" s="17"/>
      <c r="NGH42" s="17"/>
      <c r="NGI42" s="17"/>
      <c r="NGJ42" s="17"/>
      <c r="NGK42" s="17"/>
      <c r="NGL42" s="17"/>
      <c r="NGM42" s="17"/>
      <c r="NGN42" s="17"/>
      <c r="NGO42" s="17"/>
      <c r="NGP42" s="17"/>
      <c r="NGQ42" s="17"/>
      <c r="NGR42" s="17"/>
      <c r="NGS42" s="17"/>
      <c r="NGT42" s="17"/>
      <c r="NGU42" s="17"/>
      <c r="NGV42" s="17"/>
      <c r="NGW42" s="17"/>
      <c r="NGX42" s="17"/>
      <c r="NGY42" s="17"/>
      <c r="NGZ42" s="17"/>
      <c r="NHA42" s="17"/>
      <c r="NHB42" s="17"/>
      <c r="NHC42" s="17"/>
      <c r="NHD42" s="17"/>
      <c r="NHE42" s="17"/>
      <c r="NHF42" s="17"/>
      <c r="NHG42" s="17"/>
      <c r="NHH42" s="17"/>
      <c r="NHI42" s="17"/>
      <c r="NHJ42" s="17"/>
      <c r="NHK42" s="17"/>
      <c r="NHL42" s="17"/>
      <c r="NHM42" s="17"/>
      <c r="NHN42" s="17"/>
      <c r="NHO42" s="17"/>
      <c r="NHP42" s="17"/>
      <c r="NHQ42" s="17"/>
      <c r="NHR42" s="17"/>
      <c r="NHS42" s="17"/>
      <c r="NHT42" s="17"/>
      <c r="NHU42" s="17"/>
      <c r="NHV42" s="17"/>
      <c r="NHW42" s="17"/>
      <c r="NHX42" s="17"/>
      <c r="NHY42" s="17"/>
      <c r="NHZ42" s="17"/>
      <c r="NIA42" s="17"/>
      <c r="NIB42" s="17"/>
      <c r="NIC42" s="17"/>
      <c r="NID42" s="17"/>
      <c r="NIE42" s="17"/>
      <c r="NIF42" s="17"/>
      <c r="NIG42" s="17"/>
      <c r="NIH42" s="17"/>
      <c r="NII42" s="17"/>
      <c r="NIJ42" s="17"/>
      <c r="NIK42" s="17"/>
      <c r="NIL42" s="17"/>
      <c r="NIM42" s="17"/>
      <c r="NIN42" s="17"/>
      <c r="NIO42" s="17"/>
      <c r="NIP42" s="17"/>
      <c r="NIQ42" s="17"/>
      <c r="NIR42" s="17"/>
      <c r="NIS42" s="17"/>
      <c r="NIT42" s="17"/>
      <c r="NIU42" s="17"/>
      <c r="NIV42" s="17"/>
      <c r="NIW42" s="17"/>
      <c r="NIX42" s="17"/>
      <c r="NIY42" s="17"/>
      <c r="NIZ42" s="17"/>
      <c r="NJA42" s="17"/>
      <c r="NJB42" s="17"/>
      <c r="NJC42" s="17"/>
      <c r="NJD42" s="17"/>
      <c r="NJE42" s="17"/>
      <c r="NJF42" s="17"/>
      <c r="NJG42" s="17"/>
      <c r="NJH42" s="17"/>
      <c r="NJI42" s="17"/>
      <c r="NJJ42" s="17"/>
      <c r="NJK42" s="17"/>
      <c r="NJL42" s="17"/>
      <c r="NJM42" s="17"/>
      <c r="NJN42" s="17"/>
      <c r="NJO42" s="17"/>
      <c r="NJP42" s="17"/>
      <c r="NJQ42" s="17"/>
      <c r="NJR42" s="17"/>
      <c r="NJS42" s="17"/>
      <c r="NJT42" s="17"/>
      <c r="NJU42" s="17"/>
      <c r="NJV42" s="17"/>
      <c r="NJW42" s="17"/>
      <c r="NJX42" s="17"/>
      <c r="NJY42" s="17"/>
      <c r="NJZ42" s="17"/>
      <c r="NKA42" s="17"/>
      <c r="NKB42" s="17"/>
      <c r="NKC42" s="17"/>
      <c r="NKD42" s="17"/>
      <c r="NKE42" s="17"/>
      <c r="NKF42" s="17"/>
      <c r="NKG42" s="17"/>
      <c r="NKH42" s="17"/>
      <c r="NKI42" s="17"/>
      <c r="NKJ42" s="17"/>
      <c r="NKK42" s="17"/>
      <c r="NKL42" s="17"/>
      <c r="NKM42" s="17"/>
      <c r="NKN42" s="17"/>
      <c r="NKO42" s="17"/>
      <c r="NKP42" s="17"/>
      <c r="NKQ42" s="17"/>
      <c r="NKR42" s="17"/>
      <c r="NKS42" s="17"/>
      <c r="NKT42" s="17"/>
      <c r="NKU42" s="17"/>
      <c r="NKV42" s="17"/>
      <c r="NKW42" s="17"/>
      <c r="NKX42" s="17"/>
      <c r="NKY42" s="17"/>
      <c r="NKZ42" s="17"/>
      <c r="NLA42" s="17"/>
      <c r="NLB42" s="17"/>
      <c r="NLC42" s="17"/>
      <c r="NLD42" s="17"/>
      <c r="NLE42" s="17"/>
      <c r="NLF42" s="17"/>
      <c r="NLG42" s="17"/>
      <c r="NLH42" s="17"/>
      <c r="NLI42" s="17"/>
      <c r="NLJ42" s="17"/>
      <c r="NLK42" s="17"/>
      <c r="NLL42" s="17"/>
      <c r="NLM42" s="17"/>
      <c r="NLN42" s="17"/>
      <c r="NLO42" s="17"/>
      <c r="NLP42" s="17"/>
      <c r="NLQ42" s="17"/>
      <c r="NLR42" s="17"/>
      <c r="NLS42" s="17"/>
      <c r="NLT42" s="17"/>
      <c r="NLU42" s="17"/>
      <c r="NLV42" s="17"/>
      <c r="NLW42" s="17"/>
      <c r="NLX42" s="17"/>
      <c r="NLY42" s="17"/>
      <c r="NLZ42" s="17"/>
      <c r="NMA42" s="17"/>
      <c r="NMB42" s="17"/>
      <c r="NMC42" s="17"/>
      <c r="NMD42" s="17"/>
      <c r="NME42" s="17"/>
      <c r="NMF42" s="17"/>
      <c r="NMG42" s="17"/>
      <c r="NMH42" s="17"/>
      <c r="NMI42" s="17"/>
      <c r="NMJ42" s="17"/>
      <c r="NMK42" s="17"/>
      <c r="NML42" s="17"/>
      <c r="NMM42" s="17"/>
      <c r="NMN42" s="17"/>
      <c r="NMO42" s="17"/>
      <c r="NMP42" s="17"/>
      <c r="NMQ42" s="17"/>
      <c r="NMR42" s="17"/>
      <c r="NMS42" s="17"/>
      <c r="NMT42" s="17"/>
      <c r="NMU42" s="17"/>
      <c r="NMV42" s="17"/>
      <c r="NMW42" s="17"/>
      <c r="NMX42" s="17"/>
      <c r="NMY42" s="17"/>
      <c r="NMZ42" s="17"/>
      <c r="NNA42" s="17"/>
      <c r="NNB42" s="17"/>
      <c r="NNC42" s="17"/>
      <c r="NND42" s="17"/>
      <c r="NNE42" s="17"/>
      <c r="NNF42" s="17"/>
      <c r="NNG42" s="17"/>
      <c r="NNH42" s="17"/>
      <c r="NNI42" s="17"/>
      <c r="NNJ42" s="17"/>
      <c r="NNK42" s="17"/>
      <c r="NNL42" s="17"/>
      <c r="NNM42" s="17"/>
      <c r="NNN42" s="17"/>
      <c r="NNO42" s="17"/>
      <c r="NNP42" s="17"/>
      <c r="NNQ42" s="17"/>
      <c r="NNR42" s="17"/>
      <c r="NNS42" s="17"/>
      <c r="NNT42" s="17"/>
      <c r="NNU42" s="17"/>
      <c r="NNV42" s="17"/>
      <c r="NNW42" s="17"/>
      <c r="NNX42" s="17"/>
      <c r="NNY42" s="17"/>
      <c r="NNZ42" s="17"/>
      <c r="NOA42" s="17"/>
      <c r="NOB42" s="17"/>
      <c r="NOC42" s="17"/>
      <c r="NOD42" s="17"/>
      <c r="NOE42" s="17"/>
      <c r="NOF42" s="17"/>
      <c r="NOG42" s="17"/>
      <c r="NOH42" s="17"/>
      <c r="NOI42" s="17"/>
      <c r="NOJ42" s="17"/>
      <c r="NOK42" s="17"/>
      <c r="NOL42" s="17"/>
      <c r="NOM42" s="17"/>
      <c r="NON42" s="17"/>
      <c r="NOO42" s="17"/>
      <c r="NOP42" s="17"/>
      <c r="NOQ42" s="17"/>
      <c r="NOR42" s="17"/>
      <c r="NOS42" s="17"/>
      <c r="NOT42" s="17"/>
      <c r="NOU42" s="17"/>
      <c r="NOV42" s="17"/>
      <c r="NOW42" s="17"/>
      <c r="NOX42" s="17"/>
      <c r="NOY42" s="17"/>
      <c r="NOZ42" s="17"/>
      <c r="NPA42" s="17"/>
      <c r="NPB42" s="17"/>
      <c r="NPC42" s="17"/>
      <c r="NPD42" s="17"/>
      <c r="NPE42" s="17"/>
      <c r="NPF42" s="17"/>
      <c r="NPG42" s="17"/>
      <c r="NPH42" s="17"/>
      <c r="NPI42" s="17"/>
      <c r="NPJ42" s="17"/>
      <c r="NPK42" s="17"/>
      <c r="NPL42" s="17"/>
      <c r="NPM42" s="17"/>
      <c r="NPN42" s="17"/>
      <c r="NPO42" s="17"/>
      <c r="NPP42" s="17"/>
      <c r="NPQ42" s="17"/>
      <c r="NPR42" s="17"/>
      <c r="NPS42" s="17"/>
      <c r="NPT42" s="17"/>
      <c r="NPU42" s="17"/>
      <c r="NPV42" s="17"/>
      <c r="NPW42" s="17"/>
      <c r="NPX42" s="17"/>
      <c r="NPY42" s="17"/>
      <c r="NPZ42" s="17"/>
      <c r="NQA42" s="17"/>
      <c r="NQB42" s="17"/>
      <c r="NQC42" s="17"/>
      <c r="NQD42" s="17"/>
      <c r="NQE42" s="17"/>
      <c r="NQF42" s="17"/>
      <c r="NQG42" s="17"/>
      <c r="NQH42" s="17"/>
      <c r="NQI42" s="17"/>
      <c r="NQJ42" s="17"/>
      <c r="NQK42" s="17"/>
      <c r="NQL42" s="17"/>
      <c r="NQM42" s="17"/>
      <c r="NQN42" s="17"/>
      <c r="NQO42" s="17"/>
      <c r="NQP42" s="17"/>
      <c r="NQQ42" s="17"/>
      <c r="NQR42" s="17"/>
      <c r="NQS42" s="17"/>
      <c r="NQT42" s="17"/>
      <c r="NQU42" s="17"/>
      <c r="NQV42" s="17"/>
      <c r="NQW42" s="17"/>
      <c r="NQX42" s="17"/>
      <c r="NQY42" s="17"/>
      <c r="NQZ42" s="17"/>
      <c r="NRA42" s="17"/>
      <c r="NRB42" s="17"/>
      <c r="NRC42" s="17"/>
      <c r="NRD42" s="17"/>
      <c r="NRE42" s="17"/>
      <c r="NRF42" s="17"/>
      <c r="NRG42" s="17"/>
      <c r="NRH42" s="17"/>
      <c r="NRI42" s="17"/>
      <c r="NRJ42" s="17"/>
      <c r="NRK42" s="17"/>
      <c r="NRL42" s="17"/>
      <c r="NRM42" s="17"/>
      <c r="NRN42" s="17"/>
      <c r="NRO42" s="17"/>
      <c r="NRP42" s="17"/>
      <c r="NRQ42" s="17"/>
      <c r="NRR42" s="17"/>
      <c r="NRS42" s="17"/>
      <c r="NRT42" s="17"/>
      <c r="NRU42" s="17"/>
      <c r="NRV42" s="17"/>
      <c r="NRW42" s="17"/>
      <c r="NRX42" s="17"/>
      <c r="NRY42" s="17"/>
      <c r="NRZ42" s="17"/>
      <c r="NSA42" s="17"/>
      <c r="NSB42" s="17"/>
      <c r="NSC42" s="17"/>
      <c r="NSD42" s="17"/>
      <c r="NSE42" s="17"/>
      <c r="NSF42" s="17"/>
      <c r="NSG42" s="17"/>
      <c r="NSH42" s="17"/>
      <c r="NSI42" s="17"/>
      <c r="NSJ42" s="17"/>
      <c r="NSK42" s="17"/>
      <c r="NSL42" s="17"/>
      <c r="NSM42" s="17"/>
      <c r="NSN42" s="17"/>
      <c r="NSO42" s="17"/>
      <c r="NSP42" s="17"/>
      <c r="NSQ42" s="17"/>
      <c r="NSR42" s="17"/>
      <c r="NSS42" s="17"/>
      <c r="NST42" s="17"/>
      <c r="NSU42" s="17"/>
      <c r="NSV42" s="17"/>
      <c r="NSW42" s="17"/>
      <c r="NSX42" s="17"/>
      <c r="NSY42" s="17"/>
      <c r="NSZ42" s="17"/>
      <c r="NTA42" s="17"/>
      <c r="NTB42" s="17"/>
      <c r="NTC42" s="17"/>
      <c r="NTD42" s="17"/>
      <c r="NTE42" s="17"/>
      <c r="NTF42" s="17"/>
      <c r="NTG42" s="17"/>
      <c r="NTH42" s="17"/>
      <c r="NTI42" s="17"/>
      <c r="NTJ42" s="17"/>
      <c r="NTK42" s="17"/>
      <c r="NTL42" s="17"/>
      <c r="NTM42" s="17"/>
      <c r="NTN42" s="17"/>
      <c r="NTO42" s="17"/>
      <c r="NTP42" s="17"/>
      <c r="NTQ42" s="17"/>
      <c r="NTR42" s="17"/>
      <c r="NTS42" s="17"/>
      <c r="NTT42" s="17"/>
      <c r="NTU42" s="17"/>
      <c r="NTV42" s="17"/>
      <c r="NTW42" s="17"/>
      <c r="NTX42" s="17"/>
      <c r="NTY42" s="17"/>
      <c r="NTZ42" s="17"/>
      <c r="NUA42" s="17"/>
      <c r="NUB42" s="17"/>
      <c r="NUC42" s="17"/>
      <c r="NUD42" s="17"/>
      <c r="NUE42" s="17"/>
      <c r="NUF42" s="17"/>
      <c r="NUG42" s="17"/>
      <c r="NUH42" s="17"/>
      <c r="NUI42" s="17"/>
      <c r="NUJ42" s="17"/>
      <c r="NUK42" s="17"/>
      <c r="NUL42" s="17"/>
      <c r="NUM42" s="17"/>
      <c r="NUN42" s="17"/>
      <c r="NUO42" s="17"/>
      <c r="NUP42" s="17"/>
      <c r="NUQ42" s="17"/>
      <c r="NUR42" s="17"/>
      <c r="NUS42" s="17"/>
      <c r="NUT42" s="17"/>
      <c r="NUU42" s="17"/>
      <c r="NUV42" s="17"/>
      <c r="NUW42" s="17"/>
      <c r="NUX42" s="17"/>
      <c r="NUY42" s="17"/>
      <c r="NUZ42" s="17"/>
      <c r="NVA42" s="17"/>
      <c r="NVB42" s="17"/>
      <c r="NVC42" s="17"/>
      <c r="NVD42" s="17"/>
      <c r="NVE42" s="17"/>
      <c r="NVF42" s="17"/>
      <c r="NVG42" s="17"/>
      <c r="NVH42" s="17"/>
      <c r="NVI42" s="17"/>
      <c r="NVJ42" s="17"/>
      <c r="NVK42" s="17"/>
      <c r="NVL42" s="17"/>
      <c r="NVM42" s="17"/>
      <c r="NVN42" s="17"/>
      <c r="NVO42" s="17"/>
      <c r="NVP42" s="17"/>
      <c r="NVQ42" s="17"/>
      <c r="NVR42" s="17"/>
      <c r="NVS42" s="17"/>
      <c r="NVT42" s="17"/>
      <c r="NVU42" s="17"/>
      <c r="NVV42" s="17"/>
      <c r="NVW42" s="17"/>
      <c r="NVX42" s="17"/>
      <c r="NVY42" s="17"/>
      <c r="NVZ42" s="17"/>
      <c r="NWA42" s="17"/>
      <c r="NWB42" s="17"/>
      <c r="NWC42" s="17"/>
      <c r="NWD42" s="17"/>
      <c r="NWE42" s="17"/>
      <c r="NWF42" s="17"/>
      <c r="NWG42" s="17"/>
      <c r="NWH42" s="17"/>
      <c r="NWI42" s="17"/>
      <c r="NWJ42" s="17"/>
      <c r="NWK42" s="17"/>
      <c r="NWL42" s="17"/>
      <c r="NWM42" s="17"/>
      <c r="NWN42" s="17"/>
      <c r="NWO42" s="17"/>
      <c r="NWP42" s="17"/>
      <c r="NWQ42" s="17"/>
      <c r="NWR42" s="17"/>
      <c r="NWS42" s="17"/>
      <c r="NWT42" s="17"/>
      <c r="NWU42" s="17"/>
      <c r="NWV42" s="17"/>
      <c r="NWW42" s="17"/>
      <c r="NWX42" s="17"/>
      <c r="NWY42" s="17"/>
      <c r="NWZ42" s="17"/>
      <c r="NXA42" s="17"/>
      <c r="NXB42" s="17"/>
      <c r="NXC42" s="17"/>
      <c r="NXD42" s="17"/>
      <c r="NXE42" s="17"/>
      <c r="NXF42" s="17"/>
      <c r="NXG42" s="17"/>
      <c r="NXH42" s="17"/>
      <c r="NXI42" s="17"/>
      <c r="NXJ42" s="17"/>
      <c r="NXK42" s="17"/>
      <c r="NXL42" s="17"/>
      <c r="NXM42" s="17"/>
      <c r="NXN42" s="17"/>
      <c r="NXO42" s="17"/>
      <c r="NXP42" s="17"/>
      <c r="NXQ42" s="17"/>
      <c r="NXR42" s="17"/>
      <c r="NXS42" s="17"/>
      <c r="NXT42" s="17"/>
      <c r="NXU42" s="17"/>
      <c r="NXV42" s="17"/>
      <c r="NXW42" s="17"/>
      <c r="NXX42" s="17"/>
      <c r="NXY42" s="17"/>
      <c r="NXZ42" s="17"/>
      <c r="NYA42" s="17"/>
      <c r="NYB42" s="17"/>
      <c r="NYC42" s="17"/>
      <c r="NYD42" s="17"/>
      <c r="NYE42" s="17"/>
      <c r="NYF42" s="17"/>
      <c r="NYG42" s="17"/>
      <c r="NYH42" s="17"/>
      <c r="NYI42" s="17"/>
      <c r="NYJ42" s="17"/>
      <c r="NYK42" s="17"/>
      <c r="NYL42" s="17"/>
      <c r="NYM42" s="17"/>
      <c r="NYN42" s="17"/>
      <c r="NYO42" s="17"/>
      <c r="NYP42" s="17"/>
      <c r="NYQ42" s="17"/>
      <c r="NYR42" s="17"/>
      <c r="NYS42" s="17"/>
      <c r="NYT42" s="17"/>
      <c r="NYU42" s="17"/>
      <c r="NYV42" s="17"/>
      <c r="NYW42" s="17"/>
      <c r="NYX42" s="17"/>
      <c r="NYY42" s="17"/>
      <c r="NYZ42" s="17"/>
      <c r="NZA42" s="17"/>
      <c r="NZB42" s="17"/>
      <c r="NZC42" s="17"/>
      <c r="NZD42" s="17"/>
      <c r="NZE42" s="17"/>
      <c r="NZF42" s="17"/>
      <c r="NZG42" s="17"/>
      <c r="NZH42" s="17"/>
      <c r="NZI42" s="17"/>
      <c r="NZJ42" s="17"/>
      <c r="NZK42" s="17"/>
      <c r="NZL42" s="17"/>
      <c r="NZM42" s="17"/>
      <c r="NZN42" s="17"/>
      <c r="NZO42" s="17"/>
      <c r="NZP42" s="17"/>
      <c r="NZQ42" s="17"/>
      <c r="NZR42" s="17"/>
      <c r="NZS42" s="17"/>
      <c r="NZT42" s="17"/>
      <c r="NZU42" s="17"/>
      <c r="NZV42" s="17"/>
      <c r="NZW42" s="17"/>
      <c r="NZX42" s="17"/>
      <c r="NZY42" s="17"/>
      <c r="NZZ42" s="17"/>
      <c r="OAA42" s="17"/>
      <c r="OAB42" s="17"/>
      <c r="OAC42" s="17"/>
      <c r="OAD42" s="17"/>
      <c r="OAE42" s="17"/>
      <c r="OAF42" s="17"/>
      <c r="OAG42" s="17"/>
      <c r="OAH42" s="17"/>
      <c r="OAI42" s="17"/>
      <c r="OAJ42" s="17"/>
      <c r="OAK42" s="17"/>
      <c r="OAL42" s="17"/>
      <c r="OAM42" s="17"/>
      <c r="OAN42" s="17"/>
      <c r="OAO42" s="17"/>
      <c r="OAP42" s="17"/>
      <c r="OAQ42" s="17"/>
      <c r="OAR42" s="17"/>
      <c r="OAS42" s="17"/>
      <c r="OAT42" s="17"/>
      <c r="OAU42" s="17"/>
      <c r="OAV42" s="17"/>
      <c r="OAW42" s="17"/>
      <c r="OAX42" s="17"/>
      <c r="OAY42" s="17"/>
      <c r="OAZ42" s="17"/>
      <c r="OBA42" s="17"/>
      <c r="OBB42" s="17"/>
      <c r="OBC42" s="17"/>
      <c r="OBD42" s="17"/>
      <c r="OBE42" s="17"/>
      <c r="OBF42" s="17"/>
      <c r="OBG42" s="17"/>
      <c r="OBH42" s="17"/>
      <c r="OBI42" s="17"/>
      <c r="OBJ42" s="17"/>
      <c r="OBK42" s="17"/>
      <c r="OBL42" s="17"/>
      <c r="OBM42" s="17"/>
      <c r="OBN42" s="17"/>
      <c r="OBO42" s="17"/>
      <c r="OBP42" s="17"/>
      <c r="OBQ42" s="17"/>
      <c r="OBR42" s="17"/>
      <c r="OBS42" s="17"/>
      <c r="OBT42" s="17"/>
      <c r="OBU42" s="17"/>
      <c r="OBV42" s="17"/>
      <c r="OBW42" s="17"/>
      <c r="OBX42" s="17"/>
      <c r="OBY42" s="17"/>
      <c r="OBZ42" s="17"/>
      <c r="OCA42" s="17"/>
      <c r="OCB42" s="17"/>
      <c r="OCC42" s="17"/>
      <c r="OCD42" s="17"/>
      <c r="OCE42" s="17"/>
      <c r="OCF42" s="17"/>
      <c r="OCG42" s="17"/>
      <c r="OCH42" s="17"/>
      <c r="OCI42" s="17"/>
      <c r="OCJ42" s="17"/>
      <c r="OCK42" s="17"/>
      <c r="OCL42" s="17"/>
      <c r="OCM42" s="17"/>
      <c r="OCN42" s="17"/>
      <c r="OCO42" s="17"/>
      <c r="OCP42" s="17"/>
      <c r="OCQ42" s="17"/>
      <c r="OCR42" s="17"/>
      <c r="OCS42" s="17"/>
      <c r="OCT42" s="17"/>
      <c r="OCU42" s="17"/>
      <c r="OCV42" s="17"/>
      <c r="OCW42" s="17"/>
      <c r="OCX42" s="17"/>
      <c r="OCY42" s="17"/>
      <c r="OCZ42" s="17"/>
      <c r="ODA42" s="17"/>
      <c r="ODB42" s="17"/>
      <c r="ODC42" s="17"/>
      <c r="ODD42" s="17"/>
      <c r="ODE42" s="17"/>
      <c r="ODF42" s="17"/>
      <c r="ODG42" s="17"/>
      <c r="ODH42" s="17"/>
      <c r="ODI42" s="17"/>
      <c r="ODJ42" s="17"/>
      <c r="ODK42" s="17"/>
      <c r="ODL42" s="17"/>
      <c r="ODM42" s="17"/>
      <c r="ODN42" s="17"/>
      <c r="ODO42" s="17"/>
      <c r="ODP42" s="17"/>
      <c r="ODQ42" s="17"/>
      <c r="ODR42" s="17"/>
      <c r="ODS42" s="17"/>
      <c r="ODT42" s="17"/>
      <c r="ODU42" s="17"/>
      <c r="ODV42" s="17"/>
      <c r="ODW42" s="17"/>
      <c r="ODX42" s="17"/>
      <c r="ODY42" s="17"/>
      <c r="ODZ42" s="17"/>
      <c r="OEA42" s="17"/>
      <c r="OEB42" s="17"/>
      <c r="OEC42" s="17"/>
      <c r="OED42" s="17"/>
      <c r="OEE42" s="17"/>
      <c r="OEF42" s="17"/>
      <c r="OEG42" s="17"/>
      <c r="OEH42" s="17"/>
      <c r="OEI42" s="17"/>
      <c r="OEJ42" s="17"/>
      <c r="OEK42" s="17"/>
      <c r="OEL42" s="17"/>
      <c r="OEM42" s="17"/>
      <c r="OEN42" s="17"/>
      <c r="OEO42" s="17"/>
      <c r="OEP42" s="17"/>
      <c r="OEQ42" s="17"/>
      <c r="OER42" s="17"/>
      <c r="OES42" s="17"/>
      <c r="OET42" s="17"/>
      <c r="OEU42" s="17"/>
      <c r="OEV42" s="17"/>
      <c r="OEW42" s="17"/>
      <c r="OEX42" s="17"/>
      <c r="OEY42" s="17"/>
      <c r="OEZ42" s="17"/>
      <c r="OFA42" s="17"/>
      <c r="OFB42" s="17"/>
      <c r="OFC42" s="17"/>
      <c r="OFD42" s="17"/>
      <c r="OFE42" s="17"/>
      <c r="OFF42" s="17"/>
      <c r="OFG42" s="17"/>
      <c r="OFH42" s="17"/>
      <c r="OFI42" s="17"/>
      <c r="OFJ42" s="17"/>
      <c r="OFK42" s="17"/>
      <c r="OFL42" s="17"/>
      <c r="OFM42" s="17"/>
      <c r="OFN42" s="17"/>
      <c r="OFO42" s="17"/>
      <c r="OFP42" s="17"/>
      <c r="OFQ42" s="17"/>
      <c r="OFR42" s="17"/>
      <c r="OFS42" s="17"/>
      <c r="OFT42" s="17"/>
      <c r="OFU42" s="17"/>
      <c r="OFV42" s="17"/>
      <c r="OFW42" s="17"/>
      <c r="OFX42" s="17"/>
      <c r="OFY42" s="17"/>
      <c r="OFZ42" s="17"/>
      <c r="OGA42" s="17"/>
      <c r="OGB42" s="17"/>
      <c r="OGC42" s="17"/>
      <c r="OGD42" s="17"/>
      <c r="OGE42" s="17"/>
      <c r="OGF42" s="17"/>
      <c r="OGG42" s="17"/>
      <c r="OGH42" s="17"/>
      <c r="OGI42" s="17"/>
      <c r="OGJ42" s="17"/>
      <c r="OGK42" s="17"/>
      <c r="OGL42" s="17"/>
      <c r="OGM42" s="17"/>
      <c r="OGN42" s="17"/>
      <c r="OGO42" s="17"/>
      <c r="OGP42" s="17"/>
      <c r="OGQ42" s="17"/>
      <c r="OGR42" s="17"/>
      <c r="OGS42" s="17"/>
      <c r="OGT42" s="17"/>
      <c r="OGU42" s="17"/>
      <c r="OGV42" s="17"/>
      <c r="OGW42" s="17"/>
      <c r="OGX42" s="17"/>
      <c r="OGY42" s="17"/>
      <c r="OGZ42" s="17"/>
      <c r="OHA42" s="17"/>
      <c r="OHB42" s="17"/>
      <c r="OHC42" s="17"/>
      <c r="OHD42" s="17"/>
      <c r="OHE42" s="17"/>
      <c r="OHF42" s="17"/>
      <c r="OHG42" s="17"/>
      <c r="OHH42" s="17"/>
      <c r="OHI42" s="17"/>
      <c r="OHJ42" s="17"/>
      <c r="OHK42" s="17"/>
      <c r="OHL42" s="17"/>
      <c r="OHM42" s="17"/>
      <c r="OHN42" s="17"/>
      <c r="OHO42" s="17"/>
      <c r="OHP42" s="17"/>
      <c r="OHQ42" s="17"/>
      <c r="OHR42" s="17"/>
      <c r="OHS42" s="17"/>
      <c r="OHT42" s="17"/>
      <c r="OHU42" s="17"/>
      <c r="OHV42" s="17"/>
      <c r="OHW42" s="17"/>
      <c r="OHX42" s="17"/>
      <c r="OHY42" s="17"/>
      <c r="OHZ42" s="17"/>
      <c r="OIA42" s="17"/>
      <c r="OIB42" s="17"/>
      <c r="OIC42" s="17"/>
      <c r="OID42" s="17"/>
      <c r="OIE42" s="17"/>
      <c r="OIF42" s="17"/>
      <c r="OIG42" s="17"/>
      <c r="OIH42" s="17"/>
      <c r="OII42" s="17"/>
      <c r="OIJ42" s="17"/>
      <c r="OIK42" s="17"/>
      <c r="OIL42" s="17"/>
      <c r="OIM42" s="17"/>
      <c r="OIN42" s="17"/>
      <c r="OIO42" s="17"/>
      <c r="OIP42" s="17"/>
      <c r="OIQ42" s="17"/>
      <c r="OIR42" s="17"/>
      <c r="OIS42" s="17"/>
      <c r="OIT42" s="17"/>
      <c r="OIU42" s="17"/>
      <c r="OIV42" s="17"/>
      <c r="OIW42" s="17"/>
      <c r="OIX42" s="17"/>
      <c r="OIY42" s="17"/>
      <c r="OIZ42" s="17"/>
      <c r="OJA42" s="17"/>
      <c r="OJB42" s="17"/>
      <c r="OJC42" s="17"/>
      <c r="OJD42" s="17"/>
      <c r="OJE42" s="17"/>
      <c r="OJF42" s="17"/>
      <c r="OJG42" s="17"/>
      <c r="OJH42" s="17"/>
      <c r="OJI42" s="17"/>
      <c r="OJJ42" s="17"/>
      <c r="OJK42" s="17"/>
      <c r="OJL42" s="17"/>
      <c r="OJM42" s="17"/>
      <c r="OJN42" s="17"/>
      <c r="OJO42" s="17"/>
      <c r="OJP42" s="17"/>
      <c r="OJQ42" s="17"/>
      <c r="OJR42" s="17"/>
      <c r="OJS42" s="17"/>
      <c r="OJT42" s="17"/>
      <c r="OJU42" s="17"/>
      <c r="OJV42" s="17"/>
      <c r="OJW42" s="17"/>
      <c r="OJX42" s="17"/>
      <c r="OJY42" s="17"/>
      <c r="OJZ42" s="17"/>
      <c r="OKA42" s="17"/>
      <c r="OKB42" s="17"/>
      <c r="OKC42" s="17"/>
      <c r="OKD42" s="17"/>
      <c r="OKE42" s="17"/>
      <c r="OKF42" s="17"/>
      <c r="OKG42" s="17"/>
      <c r="OKH42" s="17"/>
      <c r="OKI42" s="17"/>
      <c r="OKJ42" s="17"/>
      <c r="OKK42" s="17"/>
      <c r="OKL42" s="17"/>
      <c r="OKM42" s="17"/>
      <c r="OKN42" s="17"/>
      <c r="OKO42" s="17"/>
      <c r="OKP42" s="17"/>
      <c r="OKQ42" s="17"/>
      <c r="OKR42" s="17"/>
      <c r="OKS42" s="17"/>
      <c r="OKT42" s="17"/>
      <c r="OKU42" s="17"/>
      <c r="OKV42" s="17"/>
      <c r="OKW42" s="17"/>
      <c r="OKX42" s="17"/>
      <c r="OKY42" s="17"/>
      <c r="OKZ42" s="17"/>
      <c r="OLA42" s="17"/>
      <c r="OLB42" s="17"/>
      <c r="OLC42" s="17"/>
      <c r="OLD42" s="17"/>
      <c r="OLE42" s="17"/>
      <c r="OLF42" s="17"/>
      <c r="OLG42" s="17"/>
      <c r="OLH42" s="17"/>
      <c r="OLI42" s="17"/>
      <c r="OLJ42" s="17"/>
      <c r="OLK42" s="17"/>
      <c r="OLL42" s="17"/>
      <c r="OLM42" s="17"/>
      <c r="OLN42" s="17"/>
      <c r="OLO42" s="17"/>
      <c r="OLP42" s="17"/>
      <c r="OLQ42" s="17"/>
      <c r="OLR42" s="17"/>
      <c r="OLS42" s="17"/>
      <c r="OLT42" s="17"/>
      <c r="OLU42" s="17"/>
      <c r="OLV42" s="17"/>
      <c r="OLW42" s="17"/>
      <c r="OLX42" s="17"/>
      <c r="OLY42" s="17"/>
      <c r="OLZ42" s="17"/>
      <c r="OMA42" s="17"/>
      <c r="OMB42" s="17"/>
      <c r="OMC42" s="17"/>
      <c r="OMD42" s="17"/>
      <c r="OME42" s="17"/>
      <c r="OMF42" s="17"/>
      <c r="OMG42" s="17"/>
      <c r="OMH42" s="17"/>
      <c r="OMI42" s="17"/>
      <c r="OMJ42" s="17"/>
      <c r="OMK42" s="17"/>
      <c r="OML42" s="17"/>
      <c r="OMM42" s="17"/>
      <c r="OMN42" s="17"/>
      <c r="OMO42" s="17"/>
      <c r="OMP42" s="17"/>
      <c r="OMQ42" s="17"/>
      <c r="OMR42" s="17"/>
      <c r="OMS42" s="17"/>
      <c r="OMT42" s="17"/>
      <c r="OMU42" s="17"/>
      <c r="OMV42" s="17"/>
      <c r="OMW42" s="17"/>
      <c r="OMX42" s="17"/>
      <c r="OMY42" s="17"/>
      <c r="OMZ42" s="17"/>
      <c r="ONA42" s="17"/>
      <c r="ONB42" s="17"/>
      <c r="ONC42" s="17"/>
      <c r="OND42" s="17"/>
      <c r="ONE42" s="17"/>
      <c r="ONF42" s="17"/>
      <c r="ONG42" s="17"/>
      <c r="ONH42" s="17"/>
      <c r="ONI42" s="17"/>
      <c r="ONJ42" s="17"/>
      <c r="ONK42" s="17"/>
      <c r="ONL42" s="17"/>
      <c r="ONM42" s="17"/>
      <c r="ONN42" s="17"/>
      <c r="ONO42" s="17"/>
      <c r="ONP42" s="17"/>
      <c r="ONQ42" s="17"/>
      <c r="ONR42" s="17"/>
      <c r="ONS42" s="17"/>
      <c r="ONT42" s="17"/>
      <c r="ONU42" s="17"/>
      <c r="ONV42" s="17"/>
      <c r="ONW42" s="17"/>
      <c r="ONX42" s="17"/>
      <c r="ONY42" s="17"/>
      <c r="ONZ42" s="17"/>
      <c r="OOA42" s="17"/>
      <c r="OOB42" s="17"/>
      <c r="OOC42" s="17"/>
      <c r="OOD42" s="17"/>
      <c r="OOE42" s="17"/>
      <c r="OOF42" s="17"/>
      <c r="OOG42" s="17"/>
      <c r="OOH42" s="17"/>
      <c r="OOI42" s="17"/>
      <c r="OOJ42" s="17"/>
      <c r="OOK42" s="17"/>
      <c r="OOL42" s="17"/>
      <c r="OOM42" s="17"/>
      <c r="OON42" s="17"/>
      <c r="OOO42" s="17"/>
      <c r="OOP42" s="17"/>
      <c r="OOQ42" s="17"/>
      <c r="OOR42" s="17"/>
      <c r="OOS42" s="17"/>
      <c r="OOT42" s="17"/>
      <c r="OOU42" s="17"/>
      <c r="OOV42" s="17"/>
      <c r="OOW42" s="17"/>
      <c r="OOX42" s="17"/>
      <c r="OOY42" s="17"/>
      <c r="OOZ42" s="17"/>
      <c r="OPA42" s="17"/>
      <c r="OPB42" s="17"/>
      <c r="OPC42" s="17"/>
      <c r="OPD42" s="17"/>
      <c r="OPE42" s="17"/>
      <c r="OPF42" s="17"/>
      <c r="OPG42" s="17"/>
      <c r="OPH42" s="17"/>
      <c r="OPI42" s="17"/>
      <c r="OPJ42" s="17"/>
      <c r="OPK42" s="17"/>
      <c r="OPL42" s="17"/>
      <c r="OPM42" s="17"/>
      <c r="OPN42" s="17"/>
      <c r="OPO42" s="17"/>
      <c r="OPP42" s="17"/>
      <c r="OPQ42" s="17"/>
      <c r="OPR42" s="17"/>
      <c r="OPS42" s="17"/>
      <c r="OPT42" s="17"/>
      <c r="OPU42" s="17"/>
      <c r="OPV42" s="17"/>
      <c r="OPW42" s="17"/>
      <c r="OPX42" s="17"/>
      <c r="OPY42" s="17"/>
      <c r="OPZ42" s="17"/>
      <c r="OQA42" s="17"/>
      <c r="OQB42" s="17"/>
      <c r="OQC42" s="17"/>
      <c r="OQD42" s="17"/>
      <c r="OQE42" s="17"/>
      <c r="OQF42" s="17"/>
      <c r="OQG42" s="17"/>
      <c r="OQH42" s="17"/>
      <c r="OQI42" s="17"/>
      <c r="OQJ42" s="17"/>
      <c r="OQK42" s="17"/>
      <c r="OQL42" s="17"/>
      <c r="OQM42" s="17"/>
      <c r="OQN42" s="17"/>
      <c r="OQO42" s="17"/>
      <c r="OQP42" s="17"/>
      <c r="OQQ42" s="17"/>
      <c r="OQR42" s="17"/>
      <c r="OQS42" s="17"/>
      <c r="OQT42" s="17"/>
      <c r="OQU42" s="17"/>
      <c r="OQV42" s="17"/>
      <c r="OQW42" s="17"/>
      <c r="OQX42" s="17"/>
      <c r="OQY42" s="17"/>
      <c r="OQZ42" s="17"/>
      <c r="ORA42" s="17"/>
      <c r="ORB42" s="17"/>
      <c r="ORC42" s="17"/>
      <c r="ORD42" s="17"/>
      <c r="ORE42" s="17"/>
      <c r="ORF42" s="17"/>
      <c r="ORG42" s="17"/>
      <c r="ORH42" s="17"/>
      <c r="ORI42" s="17"/>
      <c r="ORJ42" s="17"/>
      <c r="ORK42" s="17"/>
      <c r="ORL42" s="17"/>
      <c r="ORM42" s="17"/>
      <c r="ORN42" s="17"/>
      <c r="ORO42" s="17"/>
      <c r="ORP42" s="17"/>
      <c r="ORQ42" s="17"/>
      <c r="ORR42" s="17"/>
      <c r="ORS42" s="17"/>
      <c r="ORT42" s="17"/>
      <c r="ORU42" s="17"/>
      <c r="ORV42" s="17"/>
      <c r="ORW42" s="17"/>
      <c r="ORX42" s="17"/>
      <c r="ORY42" s="17"/>
      <c r="ORZ42" s="17"/>
      <c r="OSA42" s="17"/>
      <c r="OSB42" s="17"/>
      <c r="OSC42" s="17"/>
      <c r="OSD42" s="17"/>
      <c r="OSE42" s="17"/>
      <c r="OSF42" s="17"/>
      <c r="OSG42" s="17"/>
      <c r="OSH42" s="17"/>
      <c r="OSI42" s="17"/>
      <c r="OSJ42" s="17"/>
      <c r="OSK42" s="17"/>
      <c r="OSL42" s="17"/>
      <c r="OSM42" s="17"/>
      <c r="OSN42" s="17"/>
      <c r="OSO42" s="17"/>
      <c r="OSP42" s="17"/>
      <c r="OSQ42" s="17"/>
      <c r="OSR42" s="17"/>
      <c r="OSS42" s="17"/>
      <c r="OST42" s="17"/>
      <c r="OSU42" s="17"/>
      <c r="OSV42" s="17"/>
      <c r="OSW42" s="17"/>
      <c r="OSX42" s="17"/>
      <c r="OSY42" s="17"/>
      <c r="OSZ42" s="17"/>
      <c r="OTA42" s="17"/>
      <c r="OTB42" s="17"/>
      <c r="OTC42" s="17"/>
      <c r="OTD42" s="17"/>
      <c r="OTE42" s="17"/>
      <c r="OTF42" s="17"/>
      <c r="OTG42" s="17"/>
      <c r="OTH42" s="17"/>
      <c r="OTI42" s="17"/>
      <c r="OTJ42" s="17"/>
      <c r="OTK42" s="17"/>
      <c r="OTL42" s="17"/>
      <c r="OTM42" s="17"/>
      <c r="OTN42" s="17"/>
      <c r="OTO42" s="17"/>
      <c r="OTP42" s="17"/>
      <c r="OTQ42" s="17"/>
      <c r="OTR42" s="17"/>
      <c r="OTS42" s="17"/>
      <c r="OTT42" s="17"/>
      <c r="OTU42" s="17"/>
      <c r="OTV42" s="17"/>
      <c r="OTW42" s="17"/>
      <c r="OTX42" s="17"/>
      <c r="OTY42" s="17"/>
      <c r="OTZ42" s="17"/>
      <c r="OUA42" s="17"/>
      <c r="OUB42" s="17"/>
      <c r="OUC42" s="17"/>
      <c r="OUD42" s="17"/>
      <c r="OUE42" s="17"/>
      <c r="OUF42" s="17"/>
      <c r="OUG42" s="17"/>
      <c r="OUH42" s="17"/>
      <c r="OUI42" s="17"/>
      <c r="OUJ42" s="17"/>
      <c r="OUK42" s="17"/>
      <c r="OUL42" s="17"/>
      <c r="OUM42" s="17"/>
      <c r="OUN42" s="17"/>
      <c r="OUO42" s="17"/>
      <c r="OUP42" s="17"/>
      <c r="OUQ42" s="17"/>
      <c r="OUR42" s="17"/>
      <c r="OUS42" s="17"/>
      <c r="OUT42" s="17"/>
      <c r="OUU42" s="17"/>
      <c r="OUV42" s="17"/>
      <c r="OUW42" s="17"/>
      <c r="OUX42" s="17"/>
      <c r="OUY42" s="17"/>
      <c r="OUZ42" s="17"/>
      <c r="OVA42" s="17"/>
      <c r="OVB42" s="17"/>
      <c r="OVC42" s="17"/>
      <c r="OVD42" s="17"/>
      <c r="OVE42" s="17"/>
      <c r="OVF42" s="17"/>
      <c r="OVG42" s="17"/>
      <c r="OVH42" s="17"/>
      <c r="OVI42" s="17"/>
      <c r="OVJ42" s="17"/>
      <c r="OVK42" s="17"/>
      <c r="OVL42" s="17"/>
      <c r="OVM42" s="17"/>
      <c r="OVN42" s="17"/>
      <c r="OVO42" s="17"/>
      <c r="OVP42" s="17"/>
      <c r="OVQ42" s="17"/>
      <c r="OVR42" s="17"/>
      <c r="OVS42" s="17"/>
      <c r="OVT42" s="17"/>
      <c r="OVU42" s="17"/>
      <c r="OVV42" s="17"/>
      <c r="OVW42" s="17"/>
      <c r="OVX42" s="17"/>
      <c r="OVY42" s="17"/>
      <c r="OVZ42" s="17"/>
      <c r="OWA42" s="17"/>
      <c r="OWB42" s="17"/>
      <c r="OWC42" s="17"/>
      <c r="OWD42" s="17"/>
      <c r="OWE42" s="17"/>
      <c r="OWF42" s="17"/>
      <c r="OWG42" s="17"/>
      <c r="OWH42" s="17"/>
      <c r="OWI42" s="17"/>
      <c r="OWJ42" s="17"/>
      <c r="OWK42" s="17"/>
      <c r="OWL42" s="17"/>
      <c r="OWM42" s="17"/>
      <c r="OWN42" s="17"/>
      <c r="OWO42" s="17"/>
      <c r="OWP42" s="17"/>
      <c r="OWQ42" s="17"/>
      <c r="OWR42" s="17"/>
      <c r="OWS42" s="17"/>
      <c r="OWT42" s="17"/>
      <c r="OWU42" s="17"/>
      <c r="OWV42" s="17"/>
      <c r="OWW42" s="17"/>
      <c r="OWX42" s="17"/>
      <c r="OWY42" s="17"/>
      <c r="OWZ42" s="17"/>
      <c r="OXA42" s="17"/>
      <c r="OXB42" s="17"/>
      <c r="OXC42" s="17"/>
      <c r="OXD42" s="17"/>
      <c r="OXE42" s="17"/>
      <c r="OXF42" s="17"/>
      <c r="OXG42" s="17"/>
      <c r="OXH42" s="17"/>
      <c r="OXI42" s="17"/>
      <c r="OXJ42" s="17"/>
      <c r="OXK42" s="17"/>
      <c r="OXL42" s="17"/>
      <c r="OXM42" s="17"/>
      <c r="OXN42" s="17"/>
      <c r="OXO42" s="17"/>
      <c r="OXP42" s="17"/>
      <c r="OXQ42" s="17"/>
      <c r="OXR42" s="17"/>
      <c r="OXS42" s="17"/>
      <c r="OXT42" s="17"/>
      <c r="OXU42" s="17"/>
      <c r="OXV42" s="17"/>
      <c r="OXW42" s="17"/>
      <c r="OXX42" s="17"/>
      <c r="OXY42" s="17"/>
      <c r="OXZ42" s="17"/>
      <c r="OYA42" s="17"/>
      <c r="OYB42" s="17"/>
      <c r="OYC42" s="17"/>
      <c r="OYD42" s="17"/>
      <c r="OYE42" s="17"/>
      <c r="OYF42" s="17"/>
      <c r="OYG42" s="17"/>
      <c r="OYH42" s="17"/>
      <c r="OYI42" s="17"/>
      <c r="OYJ42" s="17"/>
      <c r="OYK42" s="17"/>
      <c r="OYL42" s="17"/>
      <c r="OYM42" s="17"/>
      <c r="OYN42" s="17"/>
      <c r="OYO42" s="17"/>
      <c r="OYP42" s="17"/>
      <c r="OYQ42" s="17"/>
      <c r="OYR42" s="17"/>
      <c r="OYS42" s="17"/>
      <c r="OYT42" s="17"/>
      <c r="OYU42" s="17"/>
      <c r="OYV42" s="17"/>
      <c r="OYW42" s="17"/>
      <c r="OYX42" s="17"/>
      <c r="OYY42" s="17"/>
      <c r="OYZ42" s="17"/>
      <c r="OZA42" s="17"/>
      <c r="OZB42" s="17"/>
      <c r="OZC42" s="17"/>
      <c r="OZD42" s="17"/>
      <c r="OZE42" s="17"/>
      <c r="OZF42" s="17"/>
      <c r="OZG42" s="17"/>
      <c r="OZH42" s="17"/>
      <c r="OZI42" s="17"/>
      <c r="OZJ42" s="17"/>
      <c r="OZK42" s="17"/>
      <c r="OZL42" s="17"/>
      <c r="OZM42" s="17"/>
      <c r="OZN42" s="17"/>
      <c r="OZO42" s="17"/>
      <c r="OZP42" s="17"/>
      <c r="OZQ42" s="17"/>
      <c r="OZR42" s="17"/>
      <c r="OZS42" s="17"/>
      <c r="OZT42" s="17"/>
      <c r="OZU42" s="17"/>
      <c r="OZV42" s="17"/>
      <c r="OZW42" s="17"/>
      <c r="OZX42" s="17"/>
      <c r="OZY42" s="17"/>
      <c r="OZZ42" s="17"/>
      <c r="PAA42" s="17"/>
      <c r="PAB42" s="17"/>
      <c r="PAC42" s="17"/>
      <c r="PAD42" s="17"/>
      <c r="PAE42" s="17"/>
      <c r="PAF42" s="17"/>
      <c r="PAG42" s="17"/>
      <c r="PAH42" s="17"/>
      <c r="PAI42" s="17"/>
      <c r="PAJ42" s="17"/>
      <c r="PAK42" s="17"/>
      <c r="PAL42" s="17"/>
      <c r="PAM42" s="17"/>
      <c r="PAN42" s="17"/>
      <c r="PAO42" s="17"/>
      <c r="PAP42" s="17"/>
      <c r="PAQ42" s="17"/>
      <c r="PAR42" s="17"/>
      <c r="PAS42" s="17"/>
      <c r="PAT42" s="17"/>
      <c r="PAU42" s="17"/>
      <c r="PAV42" s="17"/>
      <c r="PAW42" s="17"/>
      <c r="PAX42" s="17"/>
      <c r="PAY42" s="17"/>
      <c r="PAZ42" s="17"/>
      <c r="PBA42" s="17"/>
      <c r="PBB42" s="17"/>
      <c r="PBC42" s="17"/>
      <c r="PBD42" s="17"/>
      <c r="PBE42" s="17"/>
      <c r="PBF42" s="17"/>
      <c r="PBG42" s="17"/>
      <c r="PBH42" s="17"/>
      <c r="PBI42" s="17"/>
      <c r="PBJ42" s="17"/>
      <c r="PBK42" s="17"/>
      <c r="PBL42" s="17"/>
      <c r="PBM42" s="17"/>
      <c r="PBN42" s="17"/>
      <c r="PBO42" s="17"/>
      <c r="PBP42" s="17"/>
      <c r="PBQ42" s="17"/>
      <c r="PBR42" s="17"/>
      <c r="PBS42" s="17"/>
      <c r="PBT42" s="17"/>
      <c r="PBU42" s="17"/>
      <c r="PBV42" s="17"/>
      <c r="PBW42" s="17"/>
      <c r="PBX42" s="17"/>
      <c r="PBY42" s="17"/>
      <c r="PBZ42" s="17"/>
      <c r="PCA42" s="17"/>
      <c r="PCB42" s="17"/>
      <c r="PCC42" s="17"/>
      <c r="PCD42" s="17"/>
      <c r="PCE42" s="17"/>
      <c r="PCF42" s="17"/>
      <c r="PCG42" s="17"/>
      <c r="PCH42" s="17"/>
      <c r="PCI42" s="17"/>
      <c r="PCJ42" s="17"/>
      <c r="PCK42" s="17"/>
      <c r="PCL42" s="17"/>
      <c r="PCM42" s="17"/>
      <c r="PCN42" s="17"/>
      <c r="PCO42" s="17"/>
      <c r="PCP42" s="17"/>
      <c r="PCQ42" s="17"/>
      <c r="PCR42" s="17"/>
      <c r="PCS42" s="17"/>
      <c r="PCT42" s="17"/>
      <c r="PCU42" s="17"/>
      <c r="PCV42" s="17"/>
      <c r="PCW42" s="17"/>
      <c r="PCX42" s="17"/>
      <c r="PCY42" s="17"/>
      <c r="PCZ42" s="17"/>
      <c r="PDA42" s="17"/>
      <c r="PDB42" s="17"/>
      <c r="PDC42" s="17"/>
      <c r="PDD42" s="17"/>
      <c r="PDE42" s="17"/>
      <c r="PDF42" s="17"/>
      <c r="PDG42" s="17"/>
      <c r="PDH42" s="17"/>
      <c r="PDI42" s="17"/>
      <c r="PDJ42" s="17"/>
      <c r="PDK42" s="17"/>
      <c r="PDL42" s="17"/>
      <c r="PDM42" s="17"/>
      <c r="PDN42" s="17"/>
      <c r="PDO42" s="17"/>
      <c r="PDP42" s="17"/>
      <c r="PDQ42" s="17"/>
      <c r="PDR42" s="17"/>
      <c r="PDS42" s="17"/>
      <c r="PDT42" s="17"/>
      <c r="PDU42" s="17"/>
      <c r="PDV42" s="17"/>
      <c r="PDW42" s="17"/>
      <c r="PDX42" s="17"/>
      <c r="PDY42" s="17"/>
      <c r="PDZ42" s="17"/>
      <c r="PEA42" s="17"/>
      <c r="PEB42" s="17"/>
      <c r="PEC42" s="17"/>
      <c r="PED42" s="17"/>
      <c r="PEE42" s="17"/>
      <c r="PEF42" s="17"/>
      <c r="PEG42" s="17"/>
      <c r="PEH42" s="17"/>
      <c r="PEI42" s="17"/>
      <c r="PEJ42" s="17"/>
      <c r="PEK42" s="17"/>
      <c r="PEL42" s="17"/>
      <c r="PEM42" s="17"/>
      <c r="PEN42" s="17"/>
      <c r="PEO42" s="17"/>
      <c r="PEP42" s="17"/>
      <c r="PEQ42" s="17"/>
      <c r="PER42" s="17"/>
      <c r="PES42" s="17"/>
      <c r="PET42" s="17"/>
      <c r="PEU42" s="17"/>
      <c r="PEV42" s="17"/>
      <c r="PEW42" s="17"/>
      <c r="PEX42" s="17"/>
      <c r="PEY42" s="17"/>
      <c r="PEZ42" s="17"/>
      <c r="PFA42" s="17"/>
      <c r="PFB42" s="17"/>
      <c r="PFC42" s="17"/>
      <c r="PFD42" s="17"/>
      <c r="PFE42" s="17"/>
      <c r="PFF42" s="17"/>
      <c r="PFG42" s="17"/>
      <c r="PFH42" s="17"/>
      <c r="PFI42" s="17"/>
      <c r="PFJ42" s="17"/>
      <c r="PFK42" s="17"/>
      <c r="PFL42" s="17"/>
      <c r="PFM42" s="17"/>
      <c r="PFN42" s="17"/>
      <c r="PFO42" s="17"/>
      <c r="PFP42" s="17"/>
      <c r="PFQ42" s="17"/>
      <c r="PFR42" s="17"/>
      <c r="PFS42" s="17"/>
      <c r="PFT42" s="17"/>
      <c r="PFU42" s="17"/>
      <c r="PFV42" s="17"/>
      <c r="PFW42" s="17"/>
      <c r="PFX42" s="17"/>
      <c r="PFY42" s="17"/>
      <c r="PFZ42" s="17"/>
      <c r="PGA42" s="17"/>
      <c r="PGB42" s="17"/>
      <c r="PGC42" s="17"/>
      <c r="PGD42" s="17"/>
      <c r="PGE42" s="17"/>
      <c r="PGF42" s="17"/>
      <c r="PGG42" s="17"/>
      <c r="PGH42" s="17"/>
      <c r="PGI42" s="17"/>
      <c r="PGJ42" s="17"/>
      <c r="PGK42" s="17"/>
      <c r="PGL42" s="17"/>
      <c r="PGM42" s="17"/>
      <c r="PGN42" s="17"/>
      <c r="PGO42" s="17"/>
      <c r="PGP42" s="17"/>
      <c r="PGQ42" s="17"/>
      <c r="PGR42" s="17"/>
      <c r="PGS42" s="17"/>
      <c r="PGT42" s="17"/>
      <c r="PGU42" s="17"/>
      <c r="PGV42" s="17"/>
      <c r="PGW42" s="17"/>
      <c r="PGX42" s="17"/>
      <c r="PGY42" s="17"/>
      <c r="PGZ42" s="17"/>
      <c r="PHA42" s="17"/>
      <c r="PHB42" s="17"/>
      <c r="PHC42" s="17"/>
      <c r="PHD42" s="17"/>
      <c r="PHE42" s="17"/>
      <c r="PHF42" s="17"/>
      <c r="PHG42" s="17"/>
      <c r="PHH42" s="17"/>
      <c r="PHI42" s="17"/>
      <c r="PHJ42" s="17"/>
      <c r="PHK42" s="17"/>
      <c r="PHL42" s="17"/>
      <c r="PHM42" s="17"/>
      <c r="PHN42" s="17"/>
      <c r="PHO42" s="17"/>
      <c r="PHP42" s="17"/>
      <c r="PHQ42" s="17"/>
      <c r="PHR42" s="17"/>
      <c r="PHS42" s="17"/>
      <c r="PHT42" s="17"/>
      <c r="PHU42" s="17"/>
      <c r="PHV42" s="17"/>
      <c r="PHW42" s="17"/>
      <c r="PHX42" s="17"/>
      <c r="PHY42" s="17"/>
      <c r="PHZ42" s="17"/>
      <c r="PIA42" s="17"/>
      <c r="PIB42" s="17"/>
      <c r="PIC42" s="17"/>
      <c r="PID42" s="17"/>
      <c r="PIE42" s="17"/>
      <c r="PIF42" s="17"/>
      <c r="PIG42" s="17"/>
      <c r="PIH42" s="17"/>
      <c r="PII42" s="17"/>
      <c r="PIJ42" s="17"/>
      <c r="PIK42" s="17"/>
      <c r="PIL42" s="17"/>
      <c r="PIM42" s="17"/>
      <c r="PIN42" s="17"/>
      <c r="PIO42" s="17"/>
      <c r="PIP42" s="17"/>
      <c r="PIQ42" s="17"/>
      <c r="PIR42" s="17"/>
      <c r="PIS42" s="17"/>
      <c r="PIT42" s="17"/>
      <c r="PIU42" s="17"/>
      <c r="PIV42" s="17"/>
      <c r="PIW42" s="17"/>
      <c r="PIX42" s="17"/>
      <c r="PIY42" s="17"/>
      <c r="PIZ42" s="17"/>
      <c r="PJA42" s="17"/>
      <c r="PJB42" s="17"/>
      <c r="PJC42" s="17"/>
      <c r="PJD42" s="17"/>
      <c r="PJE42" s="17"/>
      <c r="PJF42" s="17"/>
      <c r="PJG42" s="17"/>
      <c r="PJH42" s="17"/>
      <c r="PJI42" s="17"/>
      <c r="PJJ42" s="17"/>
      <c r="PJK42" s="17"/>
      <c r="PJL42" s="17"/>
      <c r="PJM42" s="17"/>
      <c r="PJN42" s="17"/>
      <c r="PJO42" s="17"/>
      <c r="PJP42" s="17"/>
      <c r="PJQ42" s="17"/>
      <c r="PJR42" s="17"/>
      <c r="PJS42" s="17"/>
      <c r="PJT42" s="17"/>
      <c r="PJU42" s="17"/>
      <c r="PJV42" s="17"/>
      <c r="PJW42" s="17"/>
      <c r="PJX42" s="17"/>
      <c r="PJY42" s="17"/>
      <c r="PJZ42" s="17"/>
      <c r="PKA42" s="17"/>
      <c r="PKB42" s="17"/>
      <c r="PKC42" s="17"/>
      <c r="PKD42" s="17"/>
      <c r="PKE42" s="17"/>
      <c r="PKF42" s="17"/>
      <c r="PKG42" s="17"/>
      <c r="PKH42" s="17"/>
      <c r="PKI42" s="17"/>
      <c r="PKJ42" s="17"/>
      <c r="PKK42" s="17"/>
      <c r="PKL42" s="17"/>
      <c r="PKM42" s="17"/>
      <c r="PKN42" s="17"/>
      <c r="PKO42" s="17"/>
      <c r="PKP42" s="17"/>
      <c r="PKQ42" s="17"/>
      <c r="PKR42" s="17"/>
      <c r="PKS42" s="17"/>
      <c r="PKT42" s="17"/>
      <c r="PKU42" s="17"/>
      <c r="PKV42" s="17"/>
      <c r="PKW42" s="17"/>
      <c r="PKX42" s="17"/>
      <c r="PKY42" s="17"/>
      <c r="PKZ42" s="17"/>
      <c r="PLA42" s="17"/>
      <c r="PLB42" s="17"/>
      <c r="PLC42" s="17"/>
      <c r="PLD42" s="17"/>
      <c r="PLE42" s="17"/>
      <c r="PLF42" s="17"/>
      <c r="PLG42" s="17"/>
      <c r="PLH42" s="17"/>
      <c r="PLI42" s="17"/>
      <c r="PLJ42" s="17"/>
      <c r="PLK42" s="17"/>
      <c r="PLL42" s="17"/>
      <c r="PLM42" s="17"/>
      <c r="PLN42" s="17"/>
      <c r="PLO42" s="17"/>
      <c r="PLP42" s="17"/>
      <c r="PLQ42" s="17"/>
      <c r="PLR42" s="17"/>
      <c r="PLS42" s="17"/>
      <c r="PLT42" s="17"/>
      <c r="PLU42" s="17"/>
      <c r="PLV42" s="17"/>
      <c r="PLW42" s="17"/>
      <c r="PLX42" s="17"/>
      <c r="PLY42" s="17"/>
      <c r="PLZ42" s="17"/>
      <c r="PMA42" s="17"/>
      <c r="PMB42" s="17"/>
      <c r="PMC42" s="17"/>
      <c r="PMD42" s="17"/>
      <c r="PME42" s="17"/>
      <c r="PMF42" s="17"/>
      <c r="PMG42" s="17"/>
      <c r="PMH42" s="17"/>
      <c r="PMI42" s="17"/>
      <c r="PMJ42" s="17"/>
      <c r="PMK42" s="17"/>
      <c r="PML42" s="17"/>
      <c r="PMM42" s="17"/>
      <c r="PMN42" s="17"/>
      <c r="PMO42" s="17"/>
      <c r="PMP42" s="17"/>
      <c r="PMQ42" s="17"/>
      <c r="PMR42" s="17"/>
      <c r="PMS42" s="17"/>
      <c r="PMT42" s="17"/>
      <c r="PMU42" s="17"/>
      <c r="PMV42" s="17"/>
      <c r="PMW42" s="17"/>
      <c r="PMX42" s="17"/>
      <c r="PMY42" s="17"/>
      <c r="PMZ42" s="17"/>
      <c r="PNA42" s="17"/>
      <c r="PNB42" s="17"/>
      <c r="PNC42" s="17"/>
      <c r="PND42" s="17"/>
      <c r="PNE42" s="17"/>
      <c r="PNF42" s="17"/>
      <c r="PNG42" s="17"/>
      <c r="PNH42" s="17"/>
      <c r="PNI42" s="17"/>
      <c r="PNJ42" s="17"/>
      <c r="PNK42" s="17"/>
      <c r="PNL42" s="17"/>
      <c r="PNM42" s="17"/>
      <c r="PNN42" s="17"/>
      <c r="PNO42" s="17"/>
      <c r="PNP42" s="17"/>
      <c r="PNQ42" s="17"/>
      <c r="PNR42" s="17"/>
      <c r="PNS42" s="17"/>
      <c r="PNT42" s="17"/>
      <c r="PNU42" s="17"/>
      <c r="PNV42" s="17"/>
      <c r="PNW42" s="17"/>
      <c r="PNX42" s="17"/>
      <c r="PNY42" s="17"/>
      <c r="PNZ42" s="17"/>
      <c r="POA42" s="17"/>
      <c r="POB42" s="17"/>
      <c r="POC42" s="17"/>
      <c r="POD42" s="17"/>
      <c r="POE42" s="17"/>
      <c r="POF42" s="17"/>
      <c r="POG42" s="17"/>
      <c r="POH42" s="17"/>
      <c r="POI42" s="17"/>
      <c r="POJ42" s="17"/>
      <c r="POK42" s="17"/>
      <c r="POL42" s="17"/>
      <c r="POM42" s="17"/>
      <c r="PON42" s="17"/>
      <c r="POO42" s="17"/>
      <c r="POP42" s="17"/>
      <c r="POQ42" s="17"/>
      <c r="POR42" s="17"/>
      <c r="POS42" s="17"/>
      <c r="POT42" s="17"/>
      <c r="POU42" s="17"/>
      <c r="POV42" s="17"/>
      <c r="POW42" s="17"/>
      <c r="POX42" s="17"/>
      <c r="POY42" s="17"/>
      <c r="POZ42" s="17"/>
      <c r="PPA42" s="17"/>
      <c r="PPB42" s="17"/>
      <c r="PPC42" s="17"/>
      <c r="PPD42" s="17"/>
      <c r="PPE42" s="17"/>
      <c r="PPF42" s="17"/>
      <c r="PPG42" s="17"/>
      <c r="PPH42" s="17"/>
      <c r="PPI42" s="17"/>
      <c r="PPJ42" s="17"/>
      <c r="PPK42" s="17"/>
      <c r="PPL42" s="17"/>
      <c r="PPM42" s="17"/>
      <c r="PPN42" s="17"/>
      <c r="PPO42" s="17"/>
      <c r="PPP42" s="17"/>
      <c r="PPQ42" s="17"/>
      <c r="PPR42" s="17"/>
      <c r="PPS42" s="17"/>
      <c r="PPT42" s="17"/>
      <c r="PPU42" s="17"/>
      <c r="PPV42" s="17"/>
      <c r="PPW42" s="17"/>
      <c r="PPX42" s="17"/>
      <c r="PPY42" s="17"/>
      <c r="PPZ42" s="17"/>
      <c r="PQA42" s="17"/>
      <c r="PQB42" s="17"/>
      <c r="PQC42" s="17"/>
      <c r="PQD42" s="17"/>
      <c r="PQE42" s="17"/>
      <c r="PQF42" s="17"/>
      <c r="PQG42" s="17"/>
      <c r="PQH42" s="17"/>
      <c r="PQI42" s="17"/>
      <c r="PQJ42" s="17"/>
      <c r="PQK42" s="17"/>
      <c r="PQL42" s="17"/>
      <c r="PQM42" s="17"/>
      <c r="PQN42" s="17"/>
      <c r="PQO42" s="17"/>
      <c r="PQP42" s="17"/>
      <c r="PQQ42" s="17"/>
      <c r="PQR42" s="17"/>
      <c r="PQS42" s="17"/>
      <c r="PQT42" s="17"/>
      <c r="PQU42" s="17"/>
      <c r="PQV42" s="17"/>
      <c r="PQW42" s="17"/>
      <c r="PQX42" s="17"/>
      <c r="PQY42" s="17"/>
      <c r="PQZ42" s="17"/>
      <c r="PRA42" s="17"/>
      <c r="PRB42" s="17"/>
      <c r="PRC42" s="17"/>
      <c r="PRD42" s="17"/>
      <c r="PRE42" s="17"/>
      <c r="PRF42" s="17"/>
      <c r="PRG42" s="17"/>
      <c r="PRH42" s="17"/>
      <c r="PRI42" s="17"/>
      <c r="PRJ42" s="17"/>
      <c r="PRK42" s="17"/>
      <c r="PRL42" s="17"/>
      <c r="PRM42" s="17"/>
      <c r="PRN42" s="17"/>
      <c r="PRO42" s="17"/>
      <c r="PRP42" s="17"/>
      <c r="PRQ42" s="17"/>
      <c r="PRR42" s="17"/>
      <c r="PRS42" s="17"/>
      <c r="PRT42" s="17"/>
      <c r="PRU42" s="17"/>
      <c r="PRV42" s="17"/>
      <c r="PRW42" s="17"/>
      <c r="PRX42" s="17"/>
      <c r="PRY42" s="17"/>
      <c r="PRZ42" s="17"/>
      <c r="PSA42" s="17"/>
      <c r="PSB42" s="17"/>
      <c r="PSC42" s="17"/>
      <c r="PSD42" s="17"/>
      <c r="PSE42" s="17"/>
      <c r="PSF42" s="17"/>
      <c r="PSG42" s="17"/>
      <c r="PSH42" s="17"/>
      <c r="PSI42" s="17"/>
      <c r="PSJ42" s="17"/>
      <c r="PSK42" s="17"/>
      <c r="PSL42" s="17"/>
      <c r="PSM42" s="17"/>
      <c r="PSN42" s="17"/>
      <c r="PSO42" s="17"/>
      <c r="PSP42" s="17"/>
      <c r="PSQ42" s="17"/>
      <c r="PSR42" s="17"/>
      <c r="PSS42" s="17"/>
      <c r="PST42" s="17"/>
      <c r="PSU42" s="17"/>
      <c r="PSV42" s="17"/>
      <c r="PSW42" s="17"/>
      <c r="PSX42" s="17"/>
      <c r="PSY42" s="17"/>
      <c r="PSZ42" s="17"/>
      <c r="PTA42" s="17"/>
      <c r="PTB42" s="17"/>
      <c r="PTC42" s="17"/>
      <c r="PTD42" s="17"/>
      <c r="PTE42" s="17"/>
      <c r="PTF42" s="17"/>
      <c r="PTG42" s="17"/>
      <c r="PTH42" s="17"/>
      <c r="PTI42" s="17"/>
      <c r="PTJ42" s="17"/>
      <c r="PTK42" s="17"/>
      <c r="PTL42" s="17"/>
      <c r="PTM42" s="17"/>
      <c r="PTN42" s="17"/>
      <c r="PTO42" s="17"/>
      <c r="PTP42" s="17"/>
      <c r="PTQ42" s="17"/>
      <c r="PTR42" s="17"/>
      <c r="PTS42" s="17"/>
      <c r="PTT42" s="17"/>
      <c r="PTU42" s="17"/>
      <c r="PTV42" s="17"/>
      <c r="PTW42" s="17"/>
      <c r="PTX42" s="17"/>
      <c r="PTY42" s="17"/>
      <c r="PTZ42" s="17"/>
      <c r="PUA42" s="17"/>
      <c r="PUB42" s="17"/>
      <c r="PUC42" s="17"/>
      <c r="PUD42" s="17"/>
      <c r="PUE42" s="17"/>
      <c r="PUF42" s="17"/>
      <c r="PUG42" s="17"/>
      <c r="PUH42" s="17"/>
      <c r="PUI42" s="17"/>
      <c r="PUJ42" s="17"/>
      <c r="PUK42" s="17"/>
      <c r="PUL42" s="17"/>
      <c r="PUM42" s="17"/>
      <c r="PUN42" s="17"/>
      <c r="PUO42" s="17"/>
      <c r="PUP42" s="17"/>
      <c r="PUQ42" s="17"/>
      <c r="PUR42" s="17"/>
      <c r="PUS42" s="17"/>
      <c r="PUT42" s="17"/>
      <c r="PUU42" s="17"/>
      <c r="PUV42" s="17"/>
      <c r="PUW42" s="17"/>
      <c r="PUX42" s="17"/>
      <c r="PUY42" s="17"/>
      <c r="PUZ42" s="17"/>
      <c r="PVA42" s="17"/>
      <c r="PVB42" s="17"/>
      <c r="PVC42" s="17"/>
      <c r="PVD42" s="17"/>
      <c r="PVE42" s="17"/>
      <c r="PVF42" s="17"/>
      <c r="PVG42" s="17"/>
      <c r="PVH42" s="17"/>
      <c r="PVI42" s="17"/>
      <c r="PVJ42" s="17"/>
      <c r="PVK42" s="17"/>
      <c r="PVL42" s="17"/>
      <c r="PVM42" s="17"/>
      <c r="PVN42" s="17"/>
      <c r="PVO42" s="17"/>
      <c r="PVP42" s="17"/>
      <c r="PVQ42" s="17"/>
      <c r="PVR42" s="17"/>
      <c r="PVS42" s="17"/>
      <c r="PVT42" s="17"/>
      <c r="PVU42" s="17"/>
      <c r="PVV42" s="17"/>
      <c r="PVW42" s="17"/>
      <c r="PVX42" s="17"/>
      <c r="PVY42" s="17"/>
      <c r="PVZ42" s="17"/>
      <c r="PWA42" s="17"/>
      <c r="PWB42" s="17"/>
      <c r="PWC42" s="17"/>
      <c r="PWD42" s="17"/>
      <c r="PWE42" s="17"/>
      <c r="PWF42" s="17"/>
      <c r="PWG42" s="17"/>
      <c r="PWH42" s="17"/>
      <c r="PWI42" s="17"/>
      <c r="PWJ42" s="17"/>
      <c r="PWK42" s="17"/>
      <c r="PWL42" s="17"/>
      <c r="PWM42" s="17"/>
      <c r="PWN42" s="17"/>
      <c r="PWO42" s="17"/>
      <c r="PWP42" s="17"/>
      <c r="PWQ42" s="17"/>
      <c r="PWR42" s="17"/>
      <c r="PWS42" s="17"/>
      <c r="PWT42" s="17"/>
      <c r="PWU42" s="17"/>
      <c r="PWV42" s="17"/>
      <c r="PWW42" s="17"/>
      <c r="PWX42" s="17"/>
      <c r="PWY42" s="17"/>
      <c r="PWZ42" s="17"/>
      <c r="PXA42" s="17"/>
      <c r="PXB42" s="17"/>
      <c r="PXC42" s="17"/>
      <c r="PXD42" s="17"/>
      <c r="PXE42" s="17"/>
      <c r="PXF42" s="17"/>
      <c r="PXG42" s="17"/>
      <c r="PXH42" s="17"/>
      <c r="PXI42" s="17"/>
      <c r="PXJ42" s="17"/>
      <c r="PXK42" s="17"/>
      <c r="PXL42" s="17"/>
      <c r="PXM42" s="17"/>
      <c r="PXN42" s="17"/>
      <c r="PXO42" s="17"/>
      <c r="PXP42" s="17"/>
      <c r="PXQ42" s="17"/>
      <c r="PXR42" s="17"/>
      <c r="PXS42" s="17"/>
      <c r="PXT42" s="17"/>
      <c r="PXU42" s="17"/>
      <c r="PXV42" s="17"/>
      <c r="PXW42" s="17"/>
      <c r="PXX42" s="17"/>
      <c r="PXY42" s="17"/>
      <c r="PXZ42" s="17"/>
      <c r="PYA42" s="17"/>
      <c r="PYB42" s="17"/>
      <c r="PYC42" s="17"/>
      <c r="PYD42" s="17"/>
      <c r="PYE42" s="17"/>
      <c r="PYF42" s="17"/>
      <c r="PYG42" s="17"/>
      <c r="PYH42" s="17"/>
      <c r="PYI42" s="17"/>
      <c r="PYJ42" s="17"/>
      <c r="PYK42" s="17"/>
      <c r="PYL42" s="17"/>
      <c r="PYM42" s="17"/>
      <c r="PYN42" s="17"/>
      <c r="PYO42" s="17"/>
      <c r="PYP42" s="17"/>
      <c r="PYQ42" s="17"/>
      <c r="PYR42" s="17"/>
      <c r="PYS42" s="17"/>
      <c r="PYT42" s="17"/>
      <c r="PYU42" s="17"/>
      <c r="PYV42" s="17"/>
      <c r="PYW42" s="17"/>
      <c r="PYX42" s="17"/>
      <c r="PYY42" s="17"/>
      <c r="PYZ42" s="17"/>
      <c r="PZA42" s="17"/>
      <c r="PZB42" s="17"/>
      <c r="PZC42" s="17"/>
      <c r="PZD42" s="17"/>
      <c r="PZE42" s="17"/>
      <c r="PZF42" s="17"/>
      <c r="PZG42" s="17"/>
      <c r="PZH42" s="17"/>
      <c r="PZI42" s="17"/>
      <c r="PZJ42" s="17"/>
      <c r="PZK42" s="17"/>
      <c r="PZL42" s="17"/>
      <c r="PZM42" s="17"/>
      <c r="PZN42" s="17"/>
      <c r="PZO42" s="17"/>
      <c r="PZP42" s="17"/>
      <c r="PZQ42" s="17"/>
      <c r="PZR42" s="17"/>
      <c r="PZS42" s="17"/>
      <c r="PZT42" s="17"/>
      <c r="PZU42" s="17"/>
      <c r="PZV42" s="17"/>
      <c r="PZW42" s="17"/>
      <c r="PZX42" s="17"/>
      <c r="PZY42" s="17"/>
      <c r="PZZ42" s="17"/>
      <c r="QAA42" s="17"/>
      <c r="QAB42" s="17"/>
      <c r="QAC42" s="17"/>
      <c r="QAD42" s="17"/>
      <c r="QAE42" s="17"/>
      <c r="QAF42" s="17"/>
      <c r="QAG42" s="17"/>
      <c r="QAH42" s="17"/>
      <c r="QAI42" s="17"/>
      <c r="QAJ42" s="17"/>
      <c r="QAK42" s="17"/>
      <c r="QAL42" s="17"/>
      <c r="QAM42" s="17"/>
      <c r="QAN42" s="17"/>
      <c r="QAO42" s="17"/>
      <c r="QAP42" s="17"/>
      <c r="QAQ42" s="17"/>
      <c r="QAR42" s="17"/>
      <c r="QAS42" s="17"/>
      <c r="QAT42" s="17"/>
      <c r="QAU42" s="17"/>
      <c r="QAV42" s="17"/>
      <c r="QAW42" s="17"/>
      <c r="QAX42" s="17"/>
      <c r="QAY42" s="17"/>
      <c r="QAZ42" s="17"/>
      <c r="QBA42" s="17"/>
      <c r="QBB42" s="17"/>
      <c r="QBC42" s="17"/>
      <c r="QBD42" s="17"/>
      <c r="QBE42" s="17"/>
      <c r="QBF42" s="17"/>
      <c r="QBG42" s="17"/>
      <c r="QBH42" s="17"/>
      <c r="QBI42" s="17"/>
      <c r="QBJ42" s="17"/>
      <c r="QBK42" s="17"/>
      <c r="QBL42" s="17"/>
      <c r="QBM42" s="17"/>
      <c r="QBN42" s="17"/>
      <c r="QBO42" s="17"/>
      <c r="QBP42" s="17"/>
      <c r="QBQ42" s="17"/>
      <c r="QBR42" s="17"/>
      <c r="QBS42" s="17"/>
      <c r="QBT42" s="17"/>
      <c r="QBU42" s="17"/>
      <c r="QBV42" s="17"/>
      <c r="QBW42" s="17"/>
      <c r="QBX42" s="17"/>
      <c r="QBY42" s="17"/>
      <c r="QBZ42" s="17"/>
      <c r="QCA42" s="17"/>
      <c r="QCB42" s="17"/>
      <c r="QCC42" s="17"/>
      <c r="QCD42" s="17"/>
      <c r="QCE42" s="17"/>
      <c r="QCF42" s="17"/>
      <c r="QCG42" s="17"/>
      <c r="QCH42" s="17"/>
      <c r="QCI42" s="17"/>
      <c r="QCJ42" s="17"/>
      <c r="QCK42" s="17"/>
      <c r="QCL42" s="17"/>
      <c r="QCM42" s="17"/>
      <c r="QCN42" s="17"/>
      <c r="QCO42" s="17"/>
      <c r="QCP42" s="17"/>
      <c r="QCQ42" s="17"/>
      <c r="QCR42" s="17"/>
      <c r="QCS42" s="17"/>
      <c r="QCT42" s="17"/>
      <c r="QCU42" s="17"/>
      <c r="QCV42" s="17"/>
      <c r="QCW42" s="17"/>
      <c r="QCX42" s="17"/>
      <c r="QCY42" s="17"/>
      <c r="QCZ42" s="17"/>
      <c r="QDA42" s="17"/>
      <c r="QDB42" s="17"/>
      <c r="QDC42" s="17"/>
      <c r="QDD42" s="17"/>
      <c r="QDE42" s="17"/>
      <c r="QDF42" s="17"/>
      <c r="QDG42" s="17"/>
      <c r="QDH42" s="17"/>
      <c r="QDI42" s="17"/>
      <c r="QDJ42" s="17"/>
      <c r="QDK42" s="17"/>
      <c r="QDL42" s="17"/>
      <c r="QDM42" s="17"/>
      <c r="QDN42" s="17"/>
      <c r="QDO42" s="17"/>
      <c r="QDP42" s="17"/>
      <c r="QDQ42" s="17"/>
      <c r="QDR42" s="17"/>
      <c r="QDS42" s="17"/>
      <c r="QDT42" s="17"/>
      <c r="QDU42" s="17"/>
      <c r="QDV42" s="17"/>
      <c r="QDW42" s="17"/>
      <c r="QDX42" s="17"/>
      <c r="QDY42" s="17"/>
      <c r="QDZ42" s="17"/>
      <c r="QEA42" s="17"/>
      <c r="QEB42" s="17"/>
      <c r="QEC42" s="17"/>
      <c r="QED42" s="17"/>
      <c r="QEE42" s="17"/>
      <c r="QEF42" s="17"/>
      <c r="QEG42" s="17"/>
      <c r="QEH42" s="17"/>
      <c r="QEI42" s="17"/>
      <c r="QEJ42" s="17"/>
      <c r="QEK42" s="17"/>
      <c r="QEL42" s="17"/>
      <c r="QEM42" s="17"/>
      <c r="QEN42" s="17"/>
      <c r="QEO42" s="17"/>
      <c r="QEP42" s="17"/>
      <c r="QEQ42" s="17"/>
      <c r="QER42" s="17"/>
      <c r="QES42" s="17"/>
      <c r="QET42" s="17"/>
      <c r="QEU42" s="17"/>
      <c r="QEV42" s="17"/>
      <c r="QEW42" s="17"/>
      <c r="QEX42" s="17"/>
      <c r="QEY42" s="17"/>
      <c r="QEZ42" s="17"/>
      <c r="QFA42" s="17"/>
      <c r="QFB42" s="17"/>
      <c r="QFC42" s="17"/>
      <c r="QFD42" s="17"/>
      <c r="QFE42" s="17"/>
      <c r="QFF42" s="17"/>
      <c r="QFG42" s="17"/>
      <c r="QFH42" s="17"/>
      <c r="QFI42" s="17"/>
      <c r="QFJ42" s="17"/>
      <c r="QFK42" s="17"/>
      <c r="QFL42" s="17"/>
      <c r="QFM42" s="17"/>
      <c r="QFN42" s="17"/>
      <c r="QFO42" s="17"/>
      <c r="QFP42" s="17"/>
      <c r="QFQ42" s="17"/>
      <c r="QFR42" s="17"/>
      <c r="QFS42" s="17"/>
      <c r="QFT42" s="17"/>
      <c r="QFU42" s="17"/>
      <c r="QFV42" s="17"/>
      <c r="QFW42" s="17"/>
      <c r="QFX42" s="17"/>
      <c r="QFY42" s="17"/>
      <c r="QFZ42" s="17"/>
      <c r="QGA42" s="17"/>
      <c r="QGB42" s="17"/>
      <c r="QGC42" s="17"/>
      <c r="QGD42" s="17"/>
      <c r="QGE42" s="17"/>
      <c r="QGF42" s="17"/>
      <c r="QGG42" s="17"/>
      <c r="QGH42" s="17"/>
      <c r="QGI42" s="17"/>
      <c r="QGJ42" s="17"/>
      <c r="QGK42" s="17"/>
      <c r="QGL42" s="17"/>
      <c r="QGM42" s="17"/>
      <c r="QGN42" s="17"/>
      <c r="QGO42" s="17"/>
      <c r="QGP42" s="17"/>
      <c r="QGQ42" s="17"/>
      <c r="QGR42" s="17"/>
      <c r="QGS42" s="17"/>
      <c r="QGT42" s="17"/>
      <c r="QGU42" s="17"/>
      <c r="QGV42" s="17"/>
      <c r="QGW42" s="17"/>
      <c r="QGX42" s="17"/>
      <c r="QGY42" s="17"/>
      <c r="QGZ42" s="17"/>
      <c r="QHA42" s="17"/>
      <c r="QHB42" s="17"/>
      <c r="QHC42" s="17"/>
      <c r="QHD42" s="17"/>
      <c r="QHE42" s="17"/>
      <c r="QHF42" s="17"/>
      <c r="QHG42" s="17"/>
      <c r="QHH42" s="17"/>
      <c r="QHI42" s="17"/>
      <c r="QHJ42" s="17"/>
      <c r="QHK42" s="17"/>
      <c r="QHL42" s="17"/>
      <c r="QHM42" s="17"/>
      <c r="QHN42" s="17"/>
      <c r="QHO42" s="17"/>
      <c r="QHP42" s="17"/>
      <c r="QHQ42" s="17"/>
      <c r="QHR42" s="17"/>
      <c r="QHS42" s="17"/>
      <c r="QHT42" s="17"/>
      <c r="QHU42" s="17"/>
      <c r="QHV42" s="17"/>
      <c r="QHW42" s="17"/>
      <c r="QHX42" s="17"/>
      <c r="QHY42" s="17"/>
      <c r="QHZ42" s="17"/>
      <c r="QIA42" s="17"/>
      <c r="QIB42" s="17"/>
      <c r="QIC42" s="17"/>
      <c r="QID42" s="17"/>
      <c r="QIE42" s="17"/>
      <c r="QIF42" s="17"/>
      <c r="QIG42" s="17"/>
      <c r="QIH42" s="17"/>
      <c r="QII42" s="17"/>
      <c r="QIJ42" s="17"/>
      <c r="QIK42" s="17"/>
      <c r="QIL42" s="17"/>
      <c r="QIM42" s="17"/>
      <c r="QIN42" s="17"/>
      <c r="QIO42" s="17"/>
      <c r="QIP42" s="17"/>
      <c r="QIQ42" s="17"/>
      <c r="QIR42" s="17"/>
      <c r="QIS42" s="17"/>
      <c r="QIT42" s="17"/>
      <c r="QIU42" s="17"/>
      <c r="QIV42" s="17"/>
      <c r="QIW42" s="17"/>
      <c r="QIX42" s="17"/>
      <c r="QIY42" s="17"/>
      <c r="QIZ42" s="17"/>
      <c r="QJA42" s="17"/>
      <c r="QJB42" s="17"/>
      <c r="QJC42" s="17"/>
      <c r="QJD42" s="17"/>
      <c r="QJE42" s="17"/>
      <c r="QJF42" s="17"/>
      <c r="QJG42" s="17"/>
      <c r="QJH42" s="17"/>
      <c r="QJI42" s="17"/>
      <c r="QJJ42" s="17"/>
      <c r="QJK42" s="17"/>
      <c r="QJL42" s="17"/>
      <c r="QJM42" s="17"/>
      <c r="QJN42" s="17"/>
      <c r="QJO42" s="17"/>
      <c r="QJP42" s="17"/>
      <c r="QJQ42" s="17"/>
      <c r="QJR42" s="17"/>
      <c r="QJS42" s="17"/>
      <c r="QJT42" s="17"/>
      <c r="QJU42" s="17"/>
      <c r="QJV42" s="17"/>
      <c r="QJW42" s="17"/>
      <c r="QJX42" s="17"/>
      <c r="QJY42" s="17"/>
      <c r="QJZ42" s="17"/>
      <c r="QKA42" s="17"/>
      <c r="QKB42" s="17"/>
      <c r="QKC42" s="17"/>
      <c r="QKD42" s="17"/>
      <c r="QKE42" s="17"/>
      <c r="QKF42" s="17"/>
      <c r="QKG42" s="17"/>
      <c r="QKH42" s="17"/>
      <c r="QKI42" s="17"/>
      <c r="QKJ42" s="17"/>
      <c r="QKK42" s="17"/>
      <c r="QKL42" s="17"/>
      <c r="QKM42" s="17"/>
      <c r="QKN42" s="17"/>
      <c r="QKO42" s="17"/>
      <c r="QKP42" s="17"/>
      <c r="QKQ42" s="17"/>
      <c r="QKR42" s="17"/>
      <c r="QKS42" s="17"/>
      <c r="QKT42" s="17"/>
      <c r="QKU42" s="17"/>
      <c r="QKV42" s="17"/>
      <c r="QKW42" s="17"/>
      <c r="QKX42" s="17"/>
      <c r="QKY42" s="17"/>
      <c r="QKZ42" s="17"/>
      <c r="QLA42" s="17"/>
      <c r="QLB42" s="17"/>
      <c r="QLC42" s="17"/>
      <c r="QLD42" s="17"/>
      <c r="QLE42" s="17"/>
      <c r="QLF42" s="17"/>
      <c r="QLG42" s="17"/>
      <c r="QLH42" s="17"/>
      <c r="QLI42" s="17"/>
      <c r="QLJ42" s="17"/>
      <c r="QLK42" s="17"/>
      <c r="QLL42" s="17"/>
      <c r="QLM42" s="17"/>
      <c r="QLN42" s="17"/>
      <c r="QLO42" s="17"/>
      <c r="QLP42" s="17"/>
      <c r="QLQ42" s="17"/>
      <c r="QLR42" s="17"/>
      <c r="QLS42" s="17"/>
      <c r="QLT42" s="17"/>
      <c r="QLU42" s="17"/>
      <c r="QLV42" s="17"/>
      <c r="QLW42" s="17"/>
      <c r="QLX42" s="17"/>
      <c r="QLY42" s="17"/>
      <c r="QLZ42" s="17"/>
      <c r="QMA42" s="17"/>
      <c r="QMB42" s="17"/>
      <c r="QMC42" s="17"/>
      <c r="QMD42" s="17"/>
      <c r="QME42" s="17"/>
      <c r="QMF42" s="17"/>
      <c r="QMG42" s="17"/>
      <c r="QMH42" s="17"/>
      <c r="QMI42" s="17"/>
      <c r="QMJ42" s="17"/>
      <c r="QMK42" s="17"/>
      <c r="QML42" s="17"/>
      <c r="QMM42" s="17"/>
      <c r="QMN42" s="17"/>
      <c r="QMO42" s="17"/>
      <c r="QMP42" s="17"/>
      <c r="QMQ42" s="17"/>
      <c r="QMR42" s="17"/>
      <c r="QMS42" s="17"/>
      <c r="QMT42" s="17"/>
      <c r="QMU42" s="17"/>
      <c r="QMV42" s="17"/>
      <c r="QMW42" s="17"/>
      <c r="QMX42" s="17"/>
      <c r="QMY42" s="17"/>
      <c r="QMZ42" s="17"/>
      <c r="QNA42" s="17"/>
      <c r="QNB42" s="17"/>
      <c r="QNC42" s="17"/>
      <c r="QND42" s="17"/>
      <c r="QNE42" s="17"/>
      <c r="QNF42" s="17"/>
      <c r="QNG42" s="17"/>
      <c r="QNH42" s="17"/>
      <c r="QNI42" s="17"/>
      <c r="QNJ42" s="17"/>
      <c r="QNK42" s="17"/>
      <c r="QNL42" s="17"/>
      <c r="QNM42" s="17"/>
      <c r="QNN42" s="17"/>
      <c r="QNO42" s="17"/>
      <c r="QNP42" s="17"/>
      <c r="QNQ42" s="17"/>
      <c r="QNR42" s="17"/>
      <c r="QNS42" s="17"/>
      <c r="QNT42" s="17"/>
      <c r="QNU42" s="17"/>
      <c r="QNV42" s="17"/>
      <c r="QNW42" s="17"/>
      <c r="QNX42" s="17"/>
      <c r="QNY42" s="17"/>
      <c r="QNZ42" s="17"/>
      <c r="QOA42" s="17"/>
      <c r="QOB42" s="17"/>
      <c r="QOC42" s="17"/>
      <c r="QOD42" s="17"/>
      <c r="QOE42" s="17"/>
      <c r="QOF42" s="17"/>
      <c r="QOG42" s="17"/>
      <c r="QOH42" s="17"/>
      <c r="QOI42" s="17"/>
      <c r="QOJ42" s="17"/>
      <c r="QOK42" s="17"/>
      <c r="QOL42" s="17"/>
      <c r="QOM42" s="17"/>
      <c r="QON42" s="17"/>
      <c r="QOO42" s="17"/>
      <c r="QOP42" s="17"/>
      <c r="QOQ42" s="17"/>
      <c r="QOR42" s="17"/>
      <c r="QOS42" s="17"/>
      <c r="QOT42" s="17"/>
      <c r="QOU42" s="17"/>
      <c r="QOV42" s="17"/>
      <c r="QOW42" s="17"/>
      <c r="QOX42" s="17"/>
      <c r="QOY42" s="17"/>
      <c r="QOZ42" s="17"/>
      <c r="QPA42" s="17"/>
      <c r="QPB42" s="17"/>
      <c r="QPC42" s="17"/>
      <c r="QPD42" s="17"/>
      <c r="QPE42" s="17"/>
      <c r="QPF42" s="17"/>
      <c r="QPG42" s="17"/>
      <c r="QPH42" s="17"/>
      <c r="QPI42" s="17"/>
      <c r="QPJ42" s="17"/>
      <c r="QPK42" s="17"/>
      <c r="QPL42" s="17"/>
      <c r="QPM42" s="17"/>
      <c r="QPN42" s="17"/>
      <c r="QPO42" s="17"/>
      <c r="QPP42" s="17"/>
      <c r="QPQ42" s="17"/>
      <c r="QPR42" s="17"/>
      <c r="QPS42" s="17"/>
      <c r="QPT42" s="17"/>
      <c r="QPU42" s="17"/>
      <c r="QPV42" s="17"/>
      <c r="QPW42" s="17"/>
      <c r="QPX42" s="17"/>
      <c r="QPY42" s="17"/>
      <c r="QPZ42" s="17"/>
      <c r="QQA42" s="17"/>
      <c r="QQB42" s="17"/>
      <c r="QQC42" s="17"/>
      <c r="QQD42" s="17"/>
      <c r="QQE42" s="17"/>
      <c r="QQF42" s="17"/>
      <c r="QQG42" s="17"/>
      <c r="QQH42" s="17"/>
      <c r="QQI42" s="17"/>
      <c r="QQJ42" s="17"/>
      <c r="QQK42" s="17"/>
      <c r="QQL42" s="17"/>
      <c r="QQM42" s="17"/>
      <c r="QQN42" s="17"/>
      <c r="QQO42" s="17"/>
      <c r="QQP42" s="17"/>
      <c r="QQQ42" s="17"/>
      <c r="QQR42" s="17"/>
      <c r="QQS42" s="17"/>
      <c r="QQT42" s="17"/>
      <c r="QQU42" s="17"/>
      <c r="QQV42" s="17"/>
      <c r="QQW42" s="17"/>
      <c r="QQX42" s="17"/>
      <c r="QQY42" s="17"/>
      <c r="QQZ42" s="17"/>
      <c r="QRA42" s="17"/>
      <c r="QRB42" s="17"/>
      <c r="QRC42" s="17"/>
      <c r="QRD42" s="17"/>
      <c r="QRE42" s="17"/>
      <c r="QRF42" s="17"/>
      <c r="QRG42" s="17"/>
      <c r="QRH42" s="17"/>
      <c r="QRI42" s="17"/>
      <c r="QRJ42" s="17"/>
      <c r="QRK42" s="17"/>
      <c r="QRL42" s="17"/>
      <c r="QRM42" s="17"/>
      <c r="QRN42" s="17"/>
      <c r="QRO42" s="17"/>
      <c r="QRP42" s="17"/>
      <c r="QRQ42" s="17"/>
      <c r="QRR42" s="17"/>
      <c r="QRS42" s="17"/>
      <c r="QRT42" s="17"/>
      <c r="QRU42" s="17"/>
      <c r="QRV42" s="17"/>
      <c r="QRW42" s="17"/>
      <c r="QRX42" s="17"/>
      <c r="QRY42" s="17"/>
      <c r="QRZ42" s="17"/>
      <c r="QSA42" s="17"/>
      <c r="QSB42" s="17"/>
      <c r="QSC42" s="17"/>
      <c r="QSD42" s="17"/>
      <c r="QSE42" s="17"/>
      <c r="QSF42" s="17"/>
      <c r="QSG42" s="17"/>
      <c r="QSH42" s="17"/>
      <c r="QSI42" s="17"/>
      <c r="QSJ42" s="17"/>
      <c r="QSK42" s="17"/>
      <c r="QSL42" s="17"/>
      <c r="QSM42" s="17"/>
      <c r="QSN42" s="17"/>
      <c r="QSO42" s="17"/>
      <c r="QSP42" s="17"/>
      <c r="QSQ42" s="17"/>
      <c r="QSR42" s="17"/>
      <c r="QSS42" s="17"/>
      <c r="QST42" s="17"/>
      <c r="QSU42" s="17"/>
      <c r="QSV42" s="17"/>
      <c r="QSW42" s="17"/>
      <c r="QSX42" s="17"/>
      <c r="QSY42" s="17"/>
      <c r="QSZ42" s="17"/>
      <c r="QTA42" s="17"/>
      <c r="QTB42" s="17"/>
      <c r="QTC42" s="17"/>
      <c r="QTD42" s="17"/>
      <c r="QTE42" s="17"/>
      <c r="QTF42" s="17"/>
      <c r="QTG42" s="17"/>
      <c r="QTH42" s="17"/>
      <c r="QTI42" s="17"/>
      <c r="QTJ42" s="17"/>
      <c r="QTK42" s="17"/>
      <c r="QTL42" s="17"/>
      <c r="QTM42" s="17"/>
      <c r="QTN42" s="17"/>
      <c r="QTO42" s="17"/>
      <c r="QTP42" s="17"/>
      <c r="QTQ42" s="17"/>
      <c r="QTR42" s="17"/>
      <c r="QTS42" s="17"/>
      <c r="QTT42" s="17"/>
      <c r="QTU42" s="17"/>
      <c r="QTV42" s="17"/>
      <c r="QTW42" s="17"/>
      <c r="QTX42" s="17"/>
      <c r="QTY42" s="17"/>
      <c r="QTZ42" s="17"/>
      <c r="QUA42" s="17"/>
      <c r="QUB42" s="17"/>
      <c r="QUC42" s="17"/>
      <c r="QUD42" s="17"/>
      <c r="QUE42" s="17"/>
      <c r="QUF42" s="17"/>
      <c r="QUG42" s="17"/>
      <c r="QUH42" s="17"/>
      <c r="QUI42" s="17"/>
      <c r="QUJ42" s="17"/>
      <c r="QUK42" s="17"/>
      <c r="QUL42" s="17"/>
      <c r="QUM42" s="17"/>
      <c r="QUN42" s="17"/>
      <c r="QUO42" s="17"/>
      <c r="QUP42" s="17"/>
      <c r="QUQ42" s="17"/>
      <c r="QUR42" s="17"/>
      <c r="QUS42" s="17"/>
      <c r="QUT42" s="17"/>
      <c r="QUU42" s="17"/>
      <c r="QUV42" s="17"/>
      <c r="QUW42" s="17"/>
      <c r="QUX42" s="17"/>
      <c r="QUY42" s="17"/>
      <c r="QUZ42" s="17"/>
      <c r="QVA42" s="17"/>
      <c r="QVB42" s="17"/>
      <c r="QVC42" s="17"/>
      <c r="QVD42" s="17"/>
      <c r="QVE42" s="17"/>
      <c r="QVF42" s="17"/>
      <c r="QVG42" s="17"/>
      <c r="QVH42" s="17"/>
      <c r="QVI42" s="17"/>
      <c r="QVJ42" s="17"/>
      <c r="QVK42" s="17"/>
      <c r="QVL42" s="17"/>
      <c r="QVM42" s="17"/>
      <c r="QVN42" s="17"/>
      <c r="QVO42" s="17"/>
      <c r="QVP42" s="17"/>
      <c r="QVQ42" s="17"/>
      <c r="QVR42" s="17"/>
      <c r="QVS42" s="17"/>
      <c r="QVT42" s="17"/>
      <c r="QVU42" s="17"/>
      <c r="QVV42" s="17"/>
      <c r="QVW42" s="17"/>
      <c r="QVX42" s="17"/>
      <c r="QVY42" s="17"/>
      <c r="QVZ42" s="17"/>
      <c r="QWA42" s="17"/>
      <c r="QWB42" s="17"/>
      <c r="QWC42" s="17"/>
      <c r="QWD42" s="17"/>
      <c r="QWE42" s="17"/>
      <c r="QWF42" s="17"/>
      <c r="QWG42" s="17"/>
      <c r="QWH42" s="17"/>
      <c r="QWI42" s="17"/>
      <c r="QWJ42" s="17"/>
      <c r="QWK42" s="17"/>
      <c r="QWL42" s="17"/>
      <c r="QWM42" s="17"/>
      <c r="QWN42" s="17"/>
      <c r="QWO42" s="17"/>
      <c r="QWP42" s="17"/>
      <c r="QWQ42" s="17"/>
      <c r="QWR42" s="17"/>
      <c r="QWS42" s="17"/>
      <c r="QWT42" s="17"/>
      <c r="QWU42" s="17"/>
      <c r="QWV42" s="17"/>
      <c r="QWW42" s="17"/>
      <c r="QWX42" s="17"/>
      <c r="QWY42" s="17"/>
      <c r="QWZ42" s="17"/>
      <c r="QXA42" s="17"/>
      <c r="QXB42" s="17"/>
      <c r="QXC42" s="17"/>
      <c r="QXD42" s="17"/>
      <c r="QXE42" s="17"/>
      <c r="QXF42" s="17"/>
      <c r="QXG42" s="17"/>
      <c r="QXH42" s="17"/>
      <c r="QXI42" s="17"/>
      <c r="QXJ42" s="17"/>
      <c r="QXK42" s="17"/>
      <c r="QXL42" s="17"/>
      <c r="QXM42" s="17"/>
      <c r="QXN42" s="17"/>
      <c r="QXO42" s="17"/>
      <c r="QXP42" s="17"/>
      <c r="QXQ42" s="17"/>
      <c r="QXR42" s="17"/>
      <c r="QXS42" s="17"/>
      <c r="QXT42" s="17"/>
      <c r="QXU42" s="17"/>
      <c r="QXV42" s="17"/>
      <c r="QXW42" s="17"/>
      <c r="QXX42" s="17"/>
      <c r="QXY42" s="17"/>
      <c r="QXZ42" s="17"/>
      <c r="QYA42" s="17"/>
      <c r="QYB42" s="17"/>
      <c r="QYC42" s="17"/>
      <c r="QYD42" s="17"/>
      <c r="QYE42" s="17"/>
      <c r="QYF42" s="17"/>
      <c r="QYG42" s="17"/>
      <c r="QYH42" s="17"/>
      <c r="QYI42" s="17"/>
      <c r="QYJ42" s="17"/>
      <c r="QYK42" s="17"/>
      <c r="QYL42" s="17"/>
      <c r="QYM42" s="17"/>
      <c r="QYN42" s="17"/>
      <c r="QYO42" s="17"/>
      <c r="QYP42" s="17"/>
      <c r="QYQ42" s="17"/>
      <c r="QYR42" s="17"/>
      <c r="QYS42" s="17"/>
      <c r="QYT42" s="17"/>
      <c r="QYU42" s="17"/>
      <c r="QYV42" s="17"/>
      <c r="QYW42" s="17"/>
      <c r="QYX42" s="17"/>
      <c r="QYY42" s="17"/>
      <c r="QYZ42" s="17"/>
      <c r="QZA42" s="17"/>
      <c r="QZB42" s="17"/>
      <c r="QZC42" s="17"/>
      <c r="QZD42" s="17"/>
      <c r="QZE42" s="17"/>
      <c r="QZF42" s="17"/>
      <c r="QZG42" s="17"/>
      <c r="QZH42" s="17"/>
      <c r="QZI42" s="17"/>
      <c r="QZJ42" s="17"/>
      <c r="QZK42" s="17"/>
      <c r="QZL42" s="17"/>
      <c r="QZM42" s="17"/>
      <c r="QZN42" s="17"/>
      <c r="QZO42" s="17"/>
      <c r="QZP42" s="17"/>
      <c r="QZQ42" s="17"/>
      <c r="QZR42" s="17"/>
      <c r="QZS42" s="17"/>
      <c r="QZT42" s="17"/>
      <c r="QZU42" s="17"/>
      <c r="QZV42" s="17"/>
      <c r="QZW42" s="17"/>
      <c r="QZX42" s="17"/>
      <c r="QZY42" s="17"/>
      <c r="QZZ42" s="17"/>
      <c r="RAA42" s="17"/>
      <c r="RAB42" s="17"/>
      <c r="RAC42" s="17"/>
      <c r="RAD42" s="17"/>
      <c r="RAE42" s="17"/>
      <c r="RAF42" s="17"/>
      <c r="RAG42" s="17"/>
      <c r="RAH42" s="17"/>
      <c r="RAI42" s="17"/>
      <c r="RAJ42" s="17"/>
      <c r="RAK42" s="17"/>
      <c r="RAL42" s="17"/>
      <c r="RAM42" s="17"/>
      <c r="RAN42" s="17"/>
      <c r="RAO42" s="17"/>
      <c r="RAP42" s="17"/>
      <c r="RAQ42" s="17"/>
      <c r="RAR42" s="17"/>
      <c r="RAS42" s="17"/>
      <c r="RAT42" s="17"/>
      <c r="RAU42" s="17"/>
      <c r="RAV42" s="17"/>
      <c r="RAW42" s="17"/>
      <c r="RAX42" s="17"/>
      <c r="RAY42" s="17"/>
      <c r="RAZ42" s="17"/>
      <c r="RBA42" s="17"/>
      <c r="RBB42" s="17"/>
      <c r="RBC42" s="17"/>
      <c r="RBD42" s="17"/>
      <c r="RBE42" s="17"/>
      <c r="RBF42" s="17"/>
      <c r="RBG42" s="17"/>
      <c r="RBH42" s="17"/>
      <c r="RBI42" s="17"/>
      <c r="RBJ42" s="17"/>
      <c r="RBK42" s="17"/>
      <c r="RBL42" s="17"/>
      <c r="RBM42" s="17"/>
      <c r="RBN42" s="17"/>
      <c r="RBO42" s="17"/>
      <c r="RBP42" s="17"/>
      <c r="RBQ42" s="17"/>
      <c r="RBR42" s="17"/>
      <c r="RBS42" s="17"/>
      <c r="RBT42" s="17"/>
      <c r="RBU42" s="17"/>
      <c r="RBV42" s="17"/>
      <c r="RBW42" s="17"/>
      <c r="RBX42" s="17"/>
      <c r="RBY42" s="17"/>
      <c r="RBZ42" s="17"/>
      <c r="RCA42" s="17"/>
      <c r="RCB42" s="17"/>
      <c r="RCC42" s="17"/>
      <c r="RCD42" s="17"/>
      <c r="RCE42" s="17"/>
      <c r="RCF42" s="17"/>
      <c r="RCG42" s="17"/>
      <c r="RCH42" s="17"/>
      <c r="RCI42" s="17"/>
      <c r="RCJ42" s="17"/>
      <c r="RCK42" s="17"/>
      <c r="RCL42" s="17"/>
      <c r="RCM42" s="17"/>
      <c r="RCN42" s="17"/>
      <c r="RCO42" s="17"/>
      <c r="RCP42" s="17"/>
      <c r="RCQ42" s="17"/>
      <c r="RCR42" s="17"/>
      <c r="RCS42" s="17"/>
      <c r="RCT42" s="17"/>
      <c r="RCU42" s="17"/>
      <c r="RCV42" s="17"/>
      <c r="RCW42" s="17"/>
      <c r="RCX42" s="17"/>
      <c r="RCY42" s="17"/>
      <c r="RCZ42" s="17"/>
      <c r="RDA42" s="17"/>
      <c r="RDB42" s="17"/>
      <c r="RDC42" s="17"/>
      <c r="RDD42" s="17"/>
      <c r="RDE42" s="17"/>
      <c r="RDF42" s="17"/>
      <c r="RDG42" s="17"/>
      <c r="RDH42" s="17"/>
      <c r="RDI42" s="17"/>
      <c r="RDJ42" s="17"/>
      <c r="RDK42" s="17"/>
      <c r="RDL42" s="17"/>
      <c r="RDM42" s="17"/>
      <c r="RDN42" s="17"/>
      <c r="RDO42" s="17"/>
      <c r="RDP42" s="17"/>
      <c r="RDQ42" s="17"/>
      <c r="RDR42" s="17"/>
      <c r="RDS42" s="17"/>
      <c r="RDT42" s="17"/>
      <c r="RDU42" s="17"/>
      <c r="RDV42" s="17"/>
      <c r="RDW42" s="17"/>
      <c r="RDX42" s="17"/>
      <c r="RDY42" s="17"/>
      <c r="RDZ42" s="17"/>
      <c r="REA42" s="17"/>
      <c r="REB42" s="17"/>
      <c r="REC42" s="17"/>
      <c r="RED42" s="17"/>
      <c r="REE42" s="17"/>
      <c r="REF42" s="17"/>
      <c r="REG42" s="17"/>
      <c r="REH42" s="17"/>
      <c r="REI42" s="17"/>
      <c r="REJ42" s="17"/>
      <c r="REK42" s="17"/>
      <c r="REL42" s="17"/>
      <c r="REM42" s="17"/>
      <c r="REN42" s="17"/>
      <c r="REO42" s="17"/>
      <c r="REP42" s="17"/>
      <c r="REQ42" s="17"/>
      <c r="RER42" s="17"/>
      <c r="RES42" s="17"/>
      <c r="RET42" s="17"/>
      <c r="REU42" s="17"/>
      <c r="REV42" s="17"/>
      <c r="REW42" s="17"/>
      <c r="REX42" s="17"/>
      <c r="REY42" s="17"/>
      <c r="REZ42" s="17"/>
      <c r="RFA42" s="17"/>
      <c r="RFB42" s="17"/>
      <c r="RFC42" s="17"/>
      <c r="RFD42" s="17"/>
      <c r="RFE42" s="17"/>
      <c r="RFF42" s="17"/>
      <c r="RFG42" s="17"/>
      <c r="RFH42" s="17"/>
      <c r="RFI42" s="17"/>
      <c r="RFJ42" s="17"/>
      <c r="RFK42" s="17"/>
      <c r="RFL42" s="17"/>
      <c r="RFM42" s="17"/>
      <c r="RFN42" s="17"/>
      <c r="RFO42" s="17"/>
      <c r="RFP42" s="17"/>
      <c r="RFQ42" s="17"/>
      <c r="RFR42" s="17"/>
      <c r="RFS42" s="17"/>
      <c r="RFT42" s="17"/>
      <c r="RFU42" s="17"/>
      <c r="RFV42" s="17"/>
      <c r="RFW42" s="17"/>
      <c r="RFX42" s="17"/>
      <c r="RFY42" s="17"/>
      <c r="RFZ42" s="17"/>
      <c r="RGA42" s="17"/>
      <c r="RGB42" s="17"/>
      <c r="RGC42" s="17"/>
      <c r="RGD42" s="17"/>
      <c r="RGE42" s="17"/>
      <c r="RGF42" s="17"/>
      <c r="RGG42" s="17"/>
      <c r="RGH42" s="17"/>
      <c r="RGI42" s="17"/>
      <c r="RGJ42" s="17"/>
      <c r="RGK42" s="17"/>
      <c r="RGL42" s="17"/>
      <c r="RGM42" s="17"/>
      <c r="RGN42" s="17"/>
      <c r="RGO42" s="17"/>
      <c r="RGP42" s="17"/>
      <c r="RGQ42" s="17"/>
      <c r="RGR42" s="17"/>
      <c r="RGS42" s="17"/>
      <c r="RGT42" s="17"/>
      <c r="RGU42" s="17"/>
      <c r="RGV42" s="17"/>
      <c r="RGW42" s="17"/>
      <c r="RGX42" s="17"/>
      <c r="RGY42" s="17"/>
      <c r="RGZ42" s="17"/>
      <c r="RHA42" s="17"/>
      <c r="RHB42" s="17"/>
      <c r="RHC42" s="17"/>
      <c r="RHD42" s="17"/>
      <c r="RHE42" s="17"/>
      <c r="RHF42" s="17"/>
      <c r="RHG42" s="17"/>
      <c r="RHH42" s="17"/>
      <c r="RHI42" s="17"/>
      <c r="RHJ42" s="17"/>
      <c r="RHK42" s="17"/>
      <c r="RHL42" s="17"/>
      <c r="RHM42" s="17"/>
      <c r="RHN42" s="17"/>
      <c r="RHO42" s="17"/>
      <c r="RHP42" s="17"/>
      <c r="RHQ42" s="17"/>
      <c r="RHR42" s="17"/>
      <c r="RHS42" s="17"/>
      <c r="RHT42" s="17"/>
      <c r="RHU42" s="17"/>
      <c r="RHV42" s="17"/>
      <c r="RHW42" s="17"/>
      <c r="RHX42" s="17"/>
      <c r="RHY42" s="17"/>
      <c r="RHZ42" s="17"/>
      <c r="RIA42" s="17"/>
      <c r="RIB42" s="17"/>
      <c r="RIC42" s="17"/>
      <c r="RID42" s="17"/>
      <c r="RIE42" s="17"/>
      <c r="RIF42" s="17"/>
      <c r="RIG42" s="17"/>
      <c r="RIH42" s="17"/>
      <c r="RII42" s="17"/>
      <c r="RIJ42" s="17"/>
      <c r="RIK42" s="17"/>
      <c r="RIL42" s="17"/>
      <c r="RIM42" s="17"/>
      <c r="RIN42" s="17"/>
      <c r="RIO42" s="17"/>
      <c r="RIP42" s="17"/>
      <c r="RIQ42" s="17"/>
      <c r="RIR42" s="17"/>
      <c r="RIS42" s="17"/>
      <c r="RIT42" s="17"/>
      <c r="RIU42" s="17"/>
      <c r="RIV42" s="17"/>
      <c r="RIW42" s="17"/>
      <c r="RIX42" s="17"/>
      <c r="RIY42" s="17"/>
      <c r="RIZ42" s="17"/>
      <c r="RJA42" s="17"/>
      <c r="RJB42" s="17"/>
      <c r="RJC42" s="17"/>
      <c r="RJD42" s="17"/>
      <c r="RJE42" s="17"/>
      <c r="RJF42" s="17"/>
      <c r="RJG42" s="17"/>
      <c r="RJH42" s="17"/>
      <c r="RJI42" s="17"/>
      <c r="RJJ42" s="17"/>
      <c r="RJK42" s="17"/>
      <c r="RJL42" s="17"/>
      <c r="RJM42" s="17"/>
      <c r="RJN42" s="17"/>
      <c r="RJO42" s="17"/>
      <c r="RJP42" s="17"/>
      <c r="RJQ42" s="17"/>
      <c r="RJR42" s="17"/>
      <c r="RJS42" s="17"/>
      <c r="RJT42" s="17"/>
      <c r="RJU42" s="17"/>
      <c r="RJV42" s="17"/>
      <c r="RJW42" s="17"/>
      <c r="RJX42" s="17"/>
      <c r="RJY42" s="17"/>
      <c r="RJZ42" s="17"/>
      <c r="RKA42" s="17"/>
      <c r="RKB42" s="17"/>
      <c r="RKC42" s="17"/>
      <c r="RKD42" s="17"/>
      <c r="RKE42" s="17"/>
      <c r="RKF42" s="17"/>
      <c r="RKG42" s="17"/>
      <c r="RKH42" s="17"/>
      <c r="RKI42" s="17"/>
      <c r="RKJ42" s="17"/>
      <c r="RKK42" s="17"/>
      <c r="RKL42" s="17"/>
      <c r="RKM42" s="17"/>
      <c r="RKN42" s="17"/>
      <c r="RKO42" s="17"/>
      <c r="RKP42" s="17"/>
      <c r="RKQ42" s="17"/>
      <c r="RKR42" s="17"/>
      <c r="RKS42" s="17"/>
      <c r="RKT42" s="17"/>
      <c r="RKU42" s="17"/>
      <c r="RKV42" s="17"/>
      <c r="RKW42" s="17"/>
      <c r="RKX42" s="17"/>
      <c r="RKY42" s="17"/>
      <c r="RKZ42" s="17"/>
      <c r="RLA42" s="17"/>
      <c r="RLB42" s="17"/>
      <c r="RLC42" s="17"/>
      <c r="RLD42" s="17"/>
      <c r="RLE42" s="17"/>
      <c r="RLF42" s="17"/>
      <c r="RLG42" s="17"/>
      <c r="RLH42" s="17"/>
      <c r="RLI42" s="17"/>
      <c r="RLJ42" s="17"/>
      <c r="RLK42" s="17"/>
      <c r="RLL42" s="17"/>
      <c r="RLM42" s="17"/>
      <c r="RLN42" s="17"/>
      <c r="RLO42" s="17"/>
      <c r="RLP42" s="17"/>
      <c r="RLQ42" s="17"/>
      <c r="RLR42" s="17"/>
      <c r="RLS42" s="17"/>
      <c r="RLT42" s="17"/>
      <c r="RLU42" s="17"/>
      <c r="RLV42" s="17"/>
      <c r="RLW42" s="17"/>
      <c r="RLX42" s="17"/>
      <c r="RLY42" s="17"/>
      <c r="RLZ42" s="17"/>
      <c r="RMA42" s="17"/>
      <c r="RMB42" s="17"/>
      <c r="RMC42" s="17"/>
      <c r="RMD42" s="17"/>
      <c r="RME42" s="17"/>
      <c r="RMF42" s="17"/>
      <c r="RMG42" s="17"/>
      <c r="RMH42" s="17"/>
      <c r="RMI42" s="17"/>
      <c r="RMJ42" s="17"/>
      <c r="RMK42" s="17"/>
      <c r="RML42" s="17"/>
      <c r="RMM42" s="17"/>
      <c r="RMN42" s="17"/>
      <c r="RMO42" s="17"/>
      <c r="RMP42" s="17"/>
      <c r="RMQ42" s="17"/>
      <c r="RMR42" s="17"/>
      <c r="RMS42" s="17"/>
      <c r="RMT42" s="17"/>
      <c r="RMU42" s="17"/>
      <c r="RMV42" s="17"/>
      <c r="RMW42" s="17"/>
      <c r="RMX42" s="17"/>
      <c r="RMY42" s="17"/>
      <c r="RMZ42" s="17"/>
      <c r="RNA42" s="17"/>
      <c r="RNB42" s="17"/>
      <c r="RNC42" s="17"/>
      <c r="RND42" s="17"/>
      <c r="RNE42" s="17"/>
      <c r="RNF42" s="17"/>
      <c r="RNG42" s="17"/>
      <c r="RNH42" s="17"/>
      <c r="RNI42" s="17"/>
      <c r="RNJ42" s="17"/>
      <c r="RNK42" s="17"/>
      <c r="RNL42" s="17"/>
      <c r="RNM42" s="17"/>
      <c r="RNN42" s="17"/>
      <c r="RNO42" s="17"/>
      <c r="RNP42" s="17"/>
      <c r="RNQ42" s="17"/>
      <c r="RNR42" s="17"/>
      <c r="RNS42" s="17"/>
      <c r="RNT42" s="17"/>
      <c r="RNU42" s="17"/>
      <c r="RNV42" s="17"/>
      <c r="RNW42" s="17"/>
      <c r="RNX42" s="17"/>
      <c r="RNY42" s="17"/>
      <c r="RNZ42" s="17"/>
      <c r="ROA42" s="17"/>
      <c r="ROB42" s="17"/>
      <c r="ROC42" s="17"/>
      <c r="ROD42" s="17"/>
      <c r="ROE42" s="17"/>
      <c r="ROF42" s="17"/>
      <c r="ROG42" s="17"/>
      <c r="ROH42" s="17"/>
      <c r="ROI42" s="17"/>
      <c r="ROJ42" s="17"/>
      <c r="ROK42" s="17"/>
      <c r="ROL42" s="17"/>
      <c r="ROM42" s="17"/>
      <c r="RON42" s="17"/>
      <c r="ROO42" s="17"/>
      <c r="ROP42" s="17"/>
      <c r="ROQ42" s="17"/>
      <c r="ROR42" s="17"/>
      <c r="ROS42" s="17"/>
      <c r="ROT42" s="17"/>
      <c r="ROU42" s="17"/>
      <c r="ROV42" s="17"/>
      <c r="ROW42" s="17"/>
      <c r="ROX42" s="17"/>
      <c r="ROY42" s="17"/>
      <c r="ROZ42" s="17"/>
      <c r="RPA42" s="17"/>
      <c r="RPB42" s="17"/>
      <c r="RPC42" s="17"/>
      <c r="RPD42" s="17"/>
      <c r="RPE42" s="17"/>
      <c r="RPF42" s="17"/>
      <c r="RPG42" s="17"/>
      <c r="RPH42" s="17"/>
      <c r="RPI42" s="17"/>
      <c r="RPJ42" s="17"/>
      <c r="RPK42" s="17"/>
      <c r="RPL42" s="17"/>
      <c r="RPM42" s="17"/>
      <c r="RPN42" s="17"/>
      <c r="RPO42" s="17"/>
      <c r="RPP42" s="17"/>
      <c r="RPQ42" s="17"/>
      <c r="RPR42" s="17"/>
      <c r="RPS42" s="17"/>
      <c r="RPT42" s="17"/>
      <c r="RPU42" s="17"/>
      <c r="RPV42" s="17"/>
      <c r="RPW42" s="17"/>
      <c r="RPX42" s="17"/>
      <c r="RPY42" s="17"/>
      <c r="RPZ42" s="17"/>
      <c r="RQA42" s="17"/>
      <c r="RQB42" s="17"/>
      <c r="RQC42" s="17"/>
      <c r="RQD42" s="17"/>
      <c r="RQE42" s="17"/>
      <c r="RQF42" s="17"/>
      <c r="RQG42" s="17"/>
      <c r="RQH42" s="17"/>
      <c r="RQI42" s="17"/>
      <c r="RQJ42" s="17"/>
      <c r="RQK42" s="17"/>
      <c r="RQL42" s="17"/>
      <c r="RQM42" s="17"/>
      <c r="RQN42" s="17"/>
      <c r="RQO42" s="17"/>
      <c r="RQP42" s="17"/>
      <c r="RQQ42" s="17"/>
      <c r="RQR42" s="17"/>
      <c r="RQS42" s="17"/>
      <c r="RQT42" s="17"/>
      <c r="RQU42" s="17"/>
      <c r="RQV42" s="17"/>
      <c r="RQW42" s="17"/>
      <c r="RQX42" s="17"/>
      <c r="RQY42" s="17"/>
      <c r="RQZ42" s="17"/>
      <c r="RRA42" s="17"/>
      <c r="RRB42" s="17"/>
      <c r="RRC42" s="17"/>
      <c r="RRD42" s="17"/>
      <c r="RRE42" s="17"/>
      <c r="RRF42" s="17"/>
      <c r="RRG42" s="17"/>
      <c r="RRH42" s="17"/>
      <c r="RRI42" s="17"/>
      <c r="RRJ42" s="17"/>
      <c r="RRK42" s="17"/>
      <c r="RRL42" s="17"/>
      <c r="RRM42" s="17"/>
      <c r="RRN42" s="17"/>
      <c r="RRO42" s="17"/>
      <c r="RRP42" s="17"/>
      <c r="RRQ42" s="17"/>
      <c r="RRR42" s="17"/>
      <c r="RRS42" s="17"/>
      <c r="RRT42" s="17"/>
      <c r="RRU42" s="17"/>
      <c r="RRV42" s="17"/>
      <c r="RRW42" s="17"/>
      <c r="RRX42" s="17"/>
      <c r="RRY42" s="17"/>
      <c r="RRZ42" s="17"/>
      <c r="RSA42" s="17"/>
      <c r="RSB42" s="17"/>
      <c r="RSC42" s="17"/>
      <c r="RSD42" s="17"/>
      <c r="RSE42" s="17"/>
      <c r="RSF42" s="17"/>
      <c r="RSG42" s="17"/>
      <c r="RSH42" s="17"/>
      <c r="RSI42" s="17"/>
      <c r="RSJ42" s="17"/>
      <c r="RSK42" s="17"/>
      <c r="RSL42" s="17"/>
      <c r="RSM42" s="17"/>
      <c r="RSN42" s="17"/>
      <c r="RSO42" s="17"/>
      <c r="RSP42" s="17"/>
      <c r="RSQ42" s="17"/>
      <c r="RSR42" s="17"/>
      <c r="RSS42" s="17"/>
      <c r="RST42" s="17"/>
      <c r="RSU42" s="17"/>
      <c r="RSV42" s="17"/>
      <c r="RSW42" s="17"/>
      <c r="RSX42" s="17"/>
      <c r="RSY42" s="17"/>
      <c r="RSZ42" s="17"/>
      <c r="RTA42" s="17"/>
      <c r="RTB42" s="17"/>
      <c r="RTC42" s="17"/>
      <c r="RTD42" s="17"/>
      <c r="RTE42" s="17"/>
      <c r="RTF42" s="17"/>
      <c r="RTG42" s="17"/>
      <c r="RTH42" s="17"/>
      <c r="RTI42" s="17"/>
      <c r="RTJ42" s="17"/>
      <c r="RTK42" s="17"/>
      <c r="RTL42" s="17"/>
      <c r="RTM42" s="17"/>
      <c r="RTN42" s="17"/>
      <c r="RTO42" s="17"/>
      <c r="RTP42" s="17"/>
      <c r="RTQ42" s="17"/>
      <c r="RTR42" s="17"/>
      <c r="RTS42" s="17"/>
      <c r="RTT42" s="17"/>
      <c r="RTU42" s="17"/>
      <c r="RTV42" s="17"/>
      <c r="RTW42" s="17"/>
      <c r="RTX42" s="17"/>
      <c r="RTY42" s="17"/>
      <c r="RTZ42" s="17"/>
      <c r="RUA42" s="17"/>
      <c r="RUB42" s="17"/>
      <c r="RUC42" s="17"/>
      <c r="RUD42" s="17"/>
      <c r="RUE42" s="17"/>
      <c r="RUF42" s="17"/>
      <c r="RUG42" s="17"/>
      <c r="RUH42" s="17"/>
      <c r="RUI42" s="17"/>
      <c r="RUJ42" s="17"/>
      <c r="RUK42" s="17"/>
      <c r="RUL42" s="17"/>
      <c r="RUM42" s="17"/>
      <c r="RUN42" s="17"/>
      <c r="RUO42" s="17"/>
      <c r="RUP42" s="17"/>
      <c r="RUQ42" s="17"/>
      <c r="RUR42" s="17"/>
      <c r="RUS42" s="17"/>
      <c r="RUT42" s="17"/>
      <c r="RUU42" s="17"/>
      <c r="RUV42" s="17"/>
      <c r="RUW42" s="17"/>
      <c r="RUX42" s="17"/>
      <c r="RUY42" s="17"/>
      <c r="RUZ42" s="17"/>
      <c r="RVA42" s="17"/>
      <c r="RVB42" s="17"/>
      <c r="RVC42" s="17"/>
      <c r="RVD42" s="17"/>
      <c r="RVE42" s="17"/>
      <c r="RVF42" s="17"/>
      <c r="RVG42" s="17"/>
      <c r="RVH42" s="17"/>
      <c r="RVI42" s="17"/>
      <c r="RVJ42" s="17"/>
      <c r="RVK42" s="17"/>
      <c r="RVL42" s="17"/>
      <c r="RVM42" s="17"/>
      <c r="RVN42" s="17"/>
      <c r="RVO42" s="17"/>
      <c r="RVP42" s="17"/>
      <c r="RVQ42" s="17"/>
      <c r="RVR42" s="17"/>
      <c r="RVS42" s="17"/>
      <c r="RVT42" s="17"/>
      <c r="RVU42" s="17"/>
      <c r="RVV42" s="17"/>
      <c r="RVW42" s="17"/>
      <c r="RVX42" s="17"/>
      <c r="RVY42" s="17"/>
      <c r="RVZ42" s="17"/>
      <c r="RWA42" s="17"/>
      <c r="RWB42" s="17"/>
      <c r="RWC42" s="17"/>
      <c r="RWD42" s="17"/>
      <c r="RWE42" s="17"/>
      <c r="RWF42" s="17"/>
      <c r="RWG42" s="17"/>
      <c r="RWH42" s="17"/>
      <c r="RWI42" s="17"/>
      <c r="RWJ42" s="17"/>
      <c r="RWK42" s="17"/>
      <c r="RWL42" s="17"/>
      <c r="RWM42" s="17"/>
      <c r="RWN42" s="17"/>
      <c r="RWO42" s="17"/>
      <c r="RWP42" s="17"/>
      <c r="RWQ42" s="17"/>
      <c r="RWR42" s="17"/>
      <c r="RWS42" s="17"/>
      <c r="RWT42" s="17"/>
      <c r="RWU42" s="17"/>
      <c r="RWV42" s="17"/>
      <c r="RWW42" s="17"/>
      <c r="RWX42" s="17"/>
      <c r="RWY42" s="17"/>
      <c r="RWZ42" s="17"/>
      <c r="RXA42" s="17"/>
      <c r="RXB42" s="17"/>
      <c r="RXC42" s="17"/>
      <c r="RXD42" s="17"/>
      <c r="RXE42" s="17"/>
      <c r="RXF42" s="17"/>
      <c r="RXG42" s="17"/>
      <c r="RXH42" s="17"/>
      <c r="RXI42" s="17"/>
      <c r="RXJ42" s="17"/>
      <c r="RXK42" s="17"/>
      <c r="RXL42" s="17"/>
      <c r="RXM42" s="17"/>
      <c r="RXN42" s="17"/>
      <c r="RXO42" s="17"/>
      <c r="RXP42" s="17"/>
      <c r="RXQ42" s="17"/>
      <c r="RXR42" s="17"/>
      <c r="RXS42" s="17"/>
      <c r="RXT42" s="17"/>
      <c r="RXU42" s="17"/>
      <c r="RXV42" s="17"/>
      <c r="RXW42" s="17"/>
      <c r="RXX42" s="17"/>
      <c r="RXY42" s="17"/>
      <c r="RXZ42" s="17"/>
      <c r="RYA42" s="17"/>
      <c r="RYB42" s="17"/>
      <c r="RYC42" s="17"/>
      <c r="RYD42" s="17"/>
      <c r="RYE42" s="17"/>
      <c r="RYF42" s="17"/>
      <c r="RYG42" s="17"/>
      <c r="RYH42" s="17"/>
      <c r="RYI42" s="17"/>
      <c r="RYJ42" s="17"/>
      <c r="RYK42" s="17"/>
      <c r="RYL42" s="17"/>
      <c r="RYM42" s="17"/>
      <c r="RYN42" s="17"/>
      <c r="RYO42" s="17"/>
      <c r="RYP42" s="17"/>
      <c r="RYQ42" s="17"/>
      <c r="RYR42" s="17"/>
      <c r="RYS42" s="17"/>
      <c r="RYT42" s="17"/>
      <c r="RYU42" s="17"/>
      <c r="RYV42" s="17"/>
      <c r="RYW42" s="17"/>
      <c r="RYX42" s="17"/>
      <c r="RYY42" s="17"/>
      <c r="RYZ42" s="17"/>
      <c r="RZA42" s="17"/>
      <c r="RZB42" s="17"/>
      <c r="RZC42" s="17"/>
      <c r="RZD42" s="17"/>
      <c r="RZE42" s="17"/>
      <c r="RZF42" s="17"/>
      <c r="RZG42" s="17"/>
      <c r="RZH42" s="17"/>
      <c r="RZI42" s="17"/>
      <c r="RZJ42" s="17"/>
      <c r="RZK42" s="17"/>
      <c r="RZL42" s="17"/>
      <c r="RZM42" s="17"/>
      <c r="RZN42" s="17"/>
      <c r="RZO42" s="17"/>
      <c r="RZP42" s="17"/>
      <c r="RZQ42" s="17"/>
      <c r="RZR42" s="17"/>
      <c r="RZS42" s="17"/>
      <c r="RZT42" s="17"/>
      <c r="RZU42" s="17"/>
      <c r="RZV42" s="17"/>
      <c r="RZW42" s="17"/>
      <c r="RZX42" s="17"/>
      <c r="RZY42" s="17"/>
      <c r="RZZ42" s="17"/>
      <c r="SAA42" s="17"/>
      <c r="SAB42" s="17"/>
      <c r="SAC42" s="17"/>
      <c r="SAD42" s="17"/>
      <c r="SAE42" s="17"/>
      <c r="SAF42" s="17"/>
      <c r="SAG42" s="17"/>
      <c r="SAH42" s="17"/>
      <c r="SAI42" s="17"/>
      <c r="SAJ42" s="17"/>
      <c r="SAK42" s="17"/>
      <c r="SAL42" s="17"/>
      <c r="SAM42" s="17"/>
      <c r="SAN42" s="17"/>
      <c r="SAO42" s="17"/>
      <c r="SAP42" s="17"/>
      <c r="SAQ42" s="17"/>
      <c r="SAR42" s="17"/>
      <c r="SAS42" s="17"/>
      <c r="SAT42" s="17"/>
      <c r="SAU42" s="17"/>
      <c r="SAV42" s="17"/>
      <c r="SAW42" s="17"/>
      <c r="SAX42" s="17"/>
      <c r="SAY42" s="17"/>
      <c r="SAZ42" s="17"/>
      <c r="SBA42" s="17"/>
      <c r="SBB42" s="17"/>
      <c r="SBC42" s="17"/>
      <c r="SBD42" s="17"/>
      <c r="SBE42" s="17"/>
      <c r="SBF42" s="17"/>
      <c r="SBG42" s="17"/>
      <c r="SBH42" s="17"/>
      <c r="SBI42" s="17"/>
      <c r="SBJ42" s="17"/>
      <c r="SBK42" s="17"/>
      <c r="SBL42" s="17"/>
      <c r="SBM42" s="17"/>
      <c r="SBN42" s="17"/>
      <c r="SBO42" s="17"/>
      <c r="SBP42" s="17"/>
      <c r="SBQ42" s="17"/>
      <c r="SBR42" s="17"/>
      <c r="SBS42" s="17"/>
      <c r="SBT42" s="17"/>
      <c r="SBU42" s="17"/>
      <c r="SBV42" s="17"/>
      <c r="SBW42" s="17"/>
      <c r="SBX42" s="17"/>
      <c r="SBY42" s="17"/>
      <c r="SBZ42" s="17"/>
      <c r="SCA42" s="17"/>
      <c r="SCB42" s="17"/>
      <c r="SCC42" s="17"/>
      <c r="SCD42" s="17"/>
      <c r="SCE42" s="17"/>
      <c r="SCF42" s="17"/>
      <c r="SCG42" s="17"/>
      <c r="SCH42" s="17"/>
      <c r="SCI42" s="17"/>
      <c r="SCJ42" s="17"/>
      <c r="SCK42" s="17"/>
      <c r="SCL42" s="17"/>
      <c r="SCM42" s="17"/>
      <c r="SCN42" s="17"/>
      <c r="SCO42" s="17"/>
      <c r="SCP42" s="17"/>
      <c r="SCQ42" s="17"/>
      <c r="SCR42" s="17"/>
      <c r="SCS42" s="17"/>
      <c r="SCT42" s="17"/>
      <c r="SCU42" s="17"/>
      <c r="SCV42" s="17"/>
      <c r="SCW42" s="17"/>
      <c r="SCX42" s="17"/>
      <c r="SCY42" s="17"/>
      <c r="SCZ42" s="17"/>
      <c r="SDA42" s="17"/>
      <c r="SDB42" s="17"/>
      <c r="SDC42" s="17"/>
      <c r="SDD42" s="17"/>
      <c r="SDE42" s="17"/>
      <c r="SDF42" s="17"/>
      <c r="SDG42" s="17"/>
      <c r="SDH42" s="17"/>
      <c r="SDI42" s="17"/>
      <c r="SDJ42" s="17"/>
      <c r="SDK42" s="17"/>
      <c r="SDL42" s="17"/>
      <c r="SDM42" s="17"/>
      <c r="SDN42" s="17"/>
      <c r="SDO42" s="17"/>
      <c r="SDP42" s="17"/>
      <c r="SDQ42" s="17"/>
      <c r="SDR42" s="17"/>
      <c r="SDS42" s="17"/>
      <c r="SDT42" s="17"/>
      <c r="SDU42" s="17"/>
      <c r="SDV42" s="17"/>
      <c r="SDW42" s="17"/>
      <c r="SDX42" s="17"/>
      <c r="SDY42" s="17"/>
      <c r="SDZ42" s="17"/>
      <c r="SEA42" s="17"/>
      <c r="SEB42" s="17"/>
      <c r="SEC42" s="17"/>
      <c r="SED42" s="17"/>
      <c r="SEE42" s="17"/>
      <c r="SEF42" s="17"/>
      <c r="SEG42" s="17"/>
      <c r="SEH42" s="17"/>
      <c r="SEI42" s="17"/>
      <c r="SEJ42" s="17"/>
      <c r="SEK42" s="17"/>
      <c r="SEL42" s="17"/>
      <c r="SEM42" s="17"/>
      <c r="SEN42" s="17"/>
      <c r="SEO42" s="17"/>
      <c r="SEP42" s="17"/>
      <c r="SEQ42" s="17"/>
      <c r="SER42" s="17"/>
      <c r="SES42" s="17"/>
      <c r="SET42" s="17"/>
      <c r="SEU42" s="17"/>
      <c r="SEV42" s="17"/>
      <c r="SEW42" s="17"/>
      <c r="SEX42" s="17"/>
      <c r="SEY42" s="17"/>
      <c r="SEZ42" s="17"/>
      <c r="SFA42" s="17"/>
      <c r="SFB42" s="17"/>
      <c r="SFC42" s="17"/>
      <c r="SFD42" s="17"/>
      <c r="SFE42" s="17"/>
      <c r="SFF42" s="17"/>
      <c r="SFG42" s="17"/>
      <c r="SFH42" s="17"/>
      <c r="SFI42" s="17"/>
      <c r="SFJ42" s="17"/>
      <c r="SFK42" s="17"/>
      <c r="SFL42" s="17"/>
      <c r="SFM42" s="17"/>
      <c r="SFN42" s="17"/>
      <c r="SFO42" s="17"/>
      <c r="SFP42" s="17"/>
      <c r="SFQ42" s="17"/>
      <c r="SFR42" s="17"/>
      <c r="SFS42" s="17"/>
      <c r="SFT42" s="17"/>
      <c r="SFU42" s="17"/>
      <c r="SFV42" s="17"/>
      <c r="SFW42" s="17"/>
      <c r="SFX42" s="17"/>
      <c r="SFY42" s="17"/>
      <c r="SFZ42" s="17"/>
      <c r="SGA42" s="17"/>
      <c r="SGB42" s="17"/>
      <c r="SGC42" s="17"/>
      <c r="SGD42" s="17"/>
      <c r="SGE42" s="17"/>
      <c r="SGF42" s="17"/>
      <c r="SGG42" s="17"/>
      <c r="SGH42" s="17"/>
      <c r="SGI42" s="17"/>
      <c r="SGJ42" s="17"/>
      <c r="SGK42" s="17"/>
      <c r="SGL42" s="17"/>
      <c r="SGM42" s="17"/>
      <c r="SGN42" s="17"/>
      <c r="SGO42" s="17"/>
      <c r="SGP42" s="17"/>
      <c r="SGQ42" s="17"/>
      <c r="SGR42" s="17"/>
      <c r="SGS42" s="17"/>
      <c r="SGT42" s="17"/>
      <c r="SGU42" s="17"/>
      <c r="SGV42" s="17"/>
      <c r="SGW42" s="17"/>
      <c r="SGX42" s="17"/>
      <c r="SGY42" s="17"/>
      <c r="SGZ42" s="17"/>
      <c r="SHA42" s="17"/>
      <c r="SHB42" s="17"/>
      <c r="SHC42" s="17"/>
      <c r="SHD42" s="17"/>
      <c r="SHE42" s="17"/>
      <c r="SHF42" s="17"/>
      <c r="SHG42" s="17"/>
      <c r="SHH42" s="17"/>
      <c r="SHI42" s="17"/>
      <c r="SHJ42" s="17"/>
      <c r="SHK42" s="17"/>
      <c r="SHL42" s="17"/>
      <c r="SHM42" s="17"/>
      <c r="SHN42" s="17"/>
      <c r="SHO42" s="17"/>
      <c r="SHP42" s="17"/>
      <c r="SHQ42" s="17"/>
      <c r="SHR42" s="17"/>
      <c r="SHS42" s="17"/>
      <c r="SHT42" s="17"/>
      <c r="SHU42" s="17"/>
      <c r="SHV42" s="17"/>
      <c r="SHW42" s="17"/>
      <c r="SHX42" s="17"/>
      <c r="SHY42" s="17"/>
      <c r="SHZ42" s="17"/>
      <c r="SIA42" s="17"/>
      <c r="SIB42" s="17"/>
      <c r="SIC42" s="17"/>
      <c r="SID42" s="17"/>
      <c r="SIE42" s="17"/>
      <c r="SIF42" s="17"/>
      <c r="SIG42" s="17"/>
      <c r="SIH42" s="17"/>
      <c r="SII42" s="17"/>
      <c r="SIJ42" s="17"/>
      <c r="SIK42" s="17"/>
      <c r="SIL42" s="17"/>
      <c r="SIM42" s="17"/>
      <c r="SIN42" s="17"/>
      <c r="SIO42" s="17"/>
      <c r="SIP42" s="17"/>
      <c r="SIQ42" s="17"/>
      <c r="SIR42" s="17"/>
      <c r="SIS42" s="17"/>
      <c r="SIT42" s="17"/>
      <c r="SIU42" s="17"/>
      <c r="SIV42" s="17"/>
      <c r="SIW42" s="17"/>
      <c r="SIX42" s="17"/>
      <c r="SIY42" s="17"/>
      <c r="SIZ42" s="17"/>
      <c r="SJA42" s="17"/>
      <c r="SJB42" s="17"/>
      <c r="SJC42" s="17"/>
      <c r="SJD42" s="17"/>
      <c r="SJE42" s="17"/>
      <c r="SJF42" s="17"/>
      <c r="SJG42" s="17"/>
      <c r="SJH42" s="17"/>
      <c r="SJI42" s="17"/>
      <c r="SJJ42" s="17"/>
      <c r="SJK42" s="17"/>
      <c r="SJL42" s="17"/>
      <c r="SJM42" s="17"/>
      <c r="SJN42" s="17"/>
      <c r="SJO42" s="17"/>
      <c r="SJP42" s="17"/>
      <c r="SJQ42" s="17"/>
      <c r="SJR42" s="17"/>
      <c r="SJS42" s="17"/>
      <c r="SJT42" s="17"/>
      <c r="SJU42" s="17"/>
      <c r="SJV42" s="17"/>
      <c r="SJW42" s="17"/>
      <c r="SJX42" s="17"/>
      <c r="SJY42" s="17"/>
      <c r="SJZ42" s="17"/>
      <c r="SKA42" s="17"/>
      <c r="SKB42" s="17"/>
      <c r="SKC42" s="17"/>
      <c r="SKD42" s="17"/>
      <c r="SKE42" s="17"/>
      <c r="SKF42" s="17"/>
      <c r="SKG42" s="17"/>
      <c r="SKH42" s="17"/>
      <c r="SKI42" s="17"/>
      <c r="SKJ42" s="17"/>
      <c r="SKK42" s="17"/>
      <c r="SKL42" s="17"/>
      <c r="SKM42" s="17"/>
      <c r="SKN42" s="17"/>
      <c r="SKO42" s="17"/>
      <c r="SKP42" s="17"/>
      <c r="SKQ42" s="17"/>
      <c r="SKR42" s="17"/>
      <c r="SKS42" s="17"/>
      <c r="SKT42" s="17"/>
      <c r="SKU42" s="17"/>
      <c r="SKV42" s="17"/>
      <c r="SKW42" s="17"/>
      <c r="SKX42" s="17"/>
      <c r="SKY42" s="17"/>
      <c r="SKZ42" s="17"/>
      <c r="SLA42" s="17"/>
      <c r="SLB42" s="17"/>
      <c r="SLC42" s="17"/>
      <c r="SLD42" s="17"/>
      <c r="SLE42" s="17"/>
      <c r="SLF42" s="17"/>
      <c r="SLG42" s="17"/>
      <c r="SLH42" s="17"/>
      <c r="SLI42" s="17"/>
      <c r="SLJ42" s="17"/>
      <c r="SLK42" s="17"/>
      <c r="SLL42" s="17"/>
      <c r="SLM42" s="17"/>
      <c r="SLN42" s="17"/>
      <c r="SLO42" s="17"/>
      <c r="SLP42" s="17"/>
      <c r="SLQ42" s="17"/>
      <c r="SLR42" s="17"/>
      <c r="SLS42" s="17"/>
      <c r="SLT42" s="17"/>
      <c r="SLU42" s="17"/>
      <c r="SLV42" s="17"/>
      <c r="SLW42" s="17"/>
      <c r="SLX42" s="17"/>
      <c r="SLY42" s="17"/>
      <c r="SLZ42" s="17"/>
      <c r="SMA42" s="17"/>
      <c r="SMB42" s="17"/>
      <c r="SMC42" s="17"/>
      <c r="SMD42" s="17"/>
      <c r="SME42" s="17"/>
      <c r="SMF42" s="17"/>
      <c r="SMG42" s="17"/>
      <c r="SMH42" s="17"/>
      <c r="SMI42" s="17"/>
      <c r="SMJ42" s="17"/>
      <c r="SMK42" s="17"/>
      <c r="SML42" s="17"/>
      <c r="SMM42" s="17"/>
      <c r="SMN42" s="17"/>
      <c r="SMO42" s="17"/>
      <c r="SMP42" s="17"/>
      <c r="SMQ42" s="17"/>
      <c r="SMR42" s="17"/>
      <c r="SMS42" s="17"/>
      <c r="SMT42" s="17"/>
      <c r="SMU42" s="17"/>
      <c r="SMV42" s="17"/>
      <c r="SMW42" s="17"/>
      <c r="SMX42" s="17"/>
      <c r="SMY42" s="17"/>
      <c r="SMZ42" s="17"/>
      <c r="SNA42" s="17"/>
      <c r="SNB42" s="17"/>
      <c r="SNC42" s="17"/>
      <c r="SND42" s="17"/>
      <c r="SNE42" s="17"/>
      <c r="SNF42" s="17"/>
      <c r="SNG42" s="17"/>
      <c r="SNH42" s="17"/>
      <c r="SNI42" s="17"/>
      <c r="SNJ42" s="17"/>
      <c r="SNK42" s="17"/>
      <c r="SNL42" s="17"/>
      <c r="SNM42" s="17"/>
      <c r="SNN42" s="17"/>
      <c r="SNO42" s="17"/>
      <c r="SNP42" s="17"/>
      <c r="SNQ42" s="17"/>
      <c r="SNR42" s="17"/>
      <c r="SNS42" s="17"/>
      <c r="SNT42" s="17"/>
      <c r="SNU42" s="17"/>
      <c r="SNV42" s="17"/>
      <c r="SNW42" s="17"/>
      <c r="SNX42" s="17"/>
      <c r="SNY42" s="17"/>
      <c r="SNZ42" s="17"/>
      <c r="SOA42" s="17"/>
      <c r="SOB42" s="17"/>
      <c r="SOC42" s="17"/>
      <c r="SOD42" s="17"/>
      <c r="SOE42" s="17"/>
      <c r="SOF42" s="17"/>
      <c r="SOG42" s="17"/>
      <c r="SOH42" s="17"/>
      <c r="SOI42" s="17"/>
      <c r="SOJ42" s="17"/>
      <c r="SOK42" s="17"/>
      <c r="SOL42" s="17"/>
      <c r="SOM42" s="17"/>
      <c r="SON42" s="17"/>
      <c r="SOO42" s="17"/>
      <c r="SOP42" s="17"/>
      <c r="SOQ42" s="17"/>
      <c r="SOR42" s="17"/>
      <c r="SOS42" s="17"/>
      <c r="SOT42" s="17"/>
      <c r="SOU42" s="17"/>
      <c r="SOV42" s="17"/>
      <c r="SOW42" s="17"/>
      <c r="SOX42" s="17"/>
      <c r="SOY42" s="17"/>
      <c r="SOZ42" s="17"/>
      <c r="SPA42" s="17"/>
      <c r="SPB42" s="17"/>
      <c r="SPC42" s="17"/>
      <c r="SPD42" s="17"/>
      <c r="SPE42" s="17"/>
      <c r="SPF42" s="17"/>
      <c r="SPG42" s="17"/>
      <c r="SPH42" s="17"/>
      <c r="SPI42" s="17"/>
      <c r="SPJ42" s="17"/>
      <c r="SPK42" s="17"/>
      <c r="SPL42" s="17"/>
      <c r="SPM42" s="17"/>
      <c r="SPN42" s="17"/>
      <c r="SPO42" s="17"/>
      <c r="SPP42" s="17"/>
      <c r="SPQ42" s="17"/>
      <c r="SPR42" s="17"/>
      <c r="SPS42" s="17"/>
      <c r="SPT42" s="17"/>
      <c r="SPU42" s="17"/>
      <c r="SPV42" s="17"/>
      <c r="SPW42" s="17"/>
      <c r="SPX42" s="17"/>
      <c r="SPY42" s="17"/>
      <c r="SPZ42" s="17"/>
      <c r="SQA42" s="17"/>
      <c r="SQB42" s="17"/>
      <c r="SQC42" s="17"/>
      <c r="SQD42" s="17"/>
      <c r="SQE42" s="17"/>
      <c r="SQF42" s="17"/>
      <c r="SQG42" s="17"/>
      <c r="SQH42" s="17"/>
      <c r="SQI42" s="17"/>
      <c r="SQJ42" s="17"/>
      <c r="SQK42" s="17"/>
      <c r="SQL42" s="17"/>
      <c r="SQM42" s="17"/>
      <c r="SQN42" s="17"/>
      <c r="SQO42" s="17"/>
      <c r="SQP42" s="17"/>
      <c r="SQQ42" s="17"/>
      <c r="SQR42" s="17"/>
      <c r="SQS42" s="17"/>
      <c r="SQT42" s="17"/>
      <c r="SQU42" s="17"/>
      <c r="SQV42" s="17"/>
      <c r="SQW42" s="17"/>
      <c r="SQX42" s="17"/>
      <c r="SQY42" s="17"/>
      <c r="SQZ42" s="17"/>
      <c r="SRA42" s="17"/>
      <c r="SRB42" s="17"/>
      <c r="SRC42" s="17"/>
      <c r="SRD42" s="17"/>
      <c r="SRE42" s="17"/>
      <c r="SRF42" s="17"/>
      <c r="SRG42" s="17"/>
      <c r="SRH42" s="17"/>
      <c r="SRI42" s="17"/>
      <c r="SRJ42" s="17"/>
      <c r="SRK42" s="17"/>
      <c r="SRL42" s="17"/>
      <c r="SRM42" s="17"/>
      <c r="SRN42" s="17"/>
      <c r="SRO42" s="17"/>
      <c r="SRP42" s="17"/>
      <c r="SRQ42" s="17"/>
      <c r="SRR42" s="17"/>
      <c r="SRS42" s="17"/>
      <c r="SRT42" s="17"/>
      <c r="SRU42" s="17"/>
      <c r="SRV42" s="17"/>
      <c r="SRW42" s="17"/>
      <c r="SRX42" s="17"/>
      <c r="SRY42" s="17"/>
      <c r="SRZ42" s="17"/>
      <c r="SSA42" s="17"/>
      <c r="SSB42" s="17"/>
      <c r="SSC42" s="17"/>
      <c r="SSD42" s="17"/>
      <c r="SSE42" s="17"/>
      <c r="SSF42" s="17"/>
      <c r="SSG42" s="17"/>
      <c r="SSH42" s="17"/>
      <c r="SSI42" s="17"/>
      <c r="SSJ42" s="17"/>
      <c r="SSK42" s="17"/>
      <c r="SSL42" s="17"/>
      <c r="SSM42" s="17"/>
      <c r="SSN42" s="17"/>
      <c r="SSO42" s="17"/>
      <c r="SSP42" s="17"/>
      <c r="SSQ42" s="17"/>
      <c r="SSR42" s="17"/>
      <c r="SSS42" s="17"/>
      <c r="SST42" s="17"/>
      <c r="SSU42" s="17"/>
      <c r="SSV42" s="17"/>
      <c r="SSW42" s="17"/>
      <c r="SSX42" s="17"/>
      <c r="SSY42" s="17"/>
      <c r="SSZ42" s="17"/>
      <c r="STA42" s="17"/>
      <c r="STB42" s="17"/>
      <c r="STC42" s="17"/>
      <c r="STD42" s="17"/>
      <c r="STE42" s="17"/>
      <c r="STF42" s="17"/>
      <c r="STG42" s="17"/>
      <c r="STH42" s="17"/>
      <c r="STI42" s="17"/>
      <c r="STJ42" s="17"/>
      <c r="STK42" s="17"/>
      <c r="STL42" s="17"/>
      <c r="STM42" s="17"/>
      <c r="STN42" s="17"/>
      <c r="STO42" s="17"/>
      <c r="STP42" s="17"/>
      <c r="STQ42" s="17"/>
      <c r="STR42" s="17"/>
      <c r="STS42" s="17"/>
      <c r="STT42" s="17"/>
      <c r="STU42" s="17"/>
      <c r="STV42" s="17"/>
      <c r="STW42" s="17"/>
      <c r="STX42" s="17"/>
      <c r="STY42" s="17"/>
      <c r="STZ42" s="17"/>
      <c r="SUA42" s="17"/>
      <c r="SUB42" s="17"/>
      <c r="SUC42" s="17"/>
      <c r="SUD42" s="17"/>
      <c r="SUE42" s="17"/>
      <c r="SUF42" s="17"/>
      <c r="SUG42" s="17"/>
      <c r="SUH42" s="17"/>
      <c r="SUI42" s="17"/>
      <c r="SUJ42" s="17"/>
      <c r="SUK42" s="17"/>
      <c r="SUL42" s="17"/>
      <c r="SUM42" s="17"/>
      <c r="SUN42" s="17"/>
      <c r="SUO42" s="17"/>
      <c r="SUP42" s="17"/>
      <c r="SUQ42" s="17"/>
      <c r="SUR42" s="17"/>
      <c r="SUS42" s="17"/>
      <c r="SUT42" s="17"/>
      <c r="SUU42" s="17"/>
      <c r="SUV42" s="17"/>
      <c r="SUW42" s="17"/>
      <c r="SUX42" s="17"/>
      <c r="SUY42" s="17"/>
      <c r="SUZ42" s="17"/>
      <c r="SVA42" s="17"/>
      <c r="SVB42" s="17"/>
      <c r="SVC42" s="17"/>
      <c r="SVD42" s="17"/>
      <c r="SVE42" s="17"/>
      <c r="SVF42" s="17"/>
      <c r="SVG42" s="17"/>
      <c r="SVH42" s="17"/>
      <c r="SVI42" s="17"/>
      <c r="SVJ42" s="17"/>
      <c r="SVK42" s="17"/>
      <c r="SVL42" s="17"/>
      <c r="SVM42" s="17"/>
      <c r="SVN42" s="17"/>
      <c r="SVO42" s="17"/>
      <c r="SVP42" s="17"/>
      <c r="SVQ42" s="17"/>
      <c r="SVR42" s="17"/>
      <c r="SVS42" s="17"/>
      <c r="SVT42" s="17"/>
      <c r="SVU42" s="17"/>
      <c r="SVV42" s="17"/>
      <c r="SVW42" s="17"/>
      <c r="SVX42" s="17"/>
      <c r="SVY42" s="17"/>
      <c r="SVZ42" s="17"/>
      <c r="SWA42" s="17"/>
      <c r="SWB42" s="17"/>
      <c r="SWC42" s="17"/>
      <c r="SWD42" s="17"/>
      <c r="SWE42" s="17"/>
      <c r="SWF42" s="17"/>
      <c r="SWG42" s="17"/>
      <c r="SWH42" s="17"/>
      <c r="SWI42" s="17"/>
      <c r="SWJ42" s="17"/>
      <c r="SWK42" s="17"/>
      <c r="SWL42" s="17"/>
      <c r="SWM42" s="17"/>
      <c r="SWN42" s="17"/>
      <c r="SWO42" s="17"/>
      <c r="SWP42" s="17"/>
      <c r="SWQ42" s="17"/>
      <c r="SWR42" s="17"/>
      <c r="SWS42" s="17"/>
      <c r="SWT42" s="17"/>
      <c r="SWU42" s="17"/>
      <c r="SWV42" s="17"/>
      <c r="SWW42" s="17"/>
      <c r="SWX42" s="17"/>
      <c r="SWY42" s="17"/>
      <c r="SWZ42" s="17"/>
      <c r="SXA42" s="17"/>
      <c r="SXB42" s="17"/>
      <c r="SXC42" s="17"/>
      <c r="SXD42" s="17"/>
      <c r="SXE42" s="17"/>
      <c r="SXF42" s="17"/>
      <c r="SXG42" s="17"/>
      <c r="SXH42" s="17"/>
      <c r="SXI42" s="17"/>
      <c r="SXJ42" s="17"/>
      <c r="SXK42" s="17"/>
      <c r="SXL42" s="17"/>
      <c r="SXM42" s="17"/>
      <c r="SXN42" s="17"/>
      <c r="SXO42" s="17"/>
      <c r="SXP42" s="17"/>
      <c r="SXQ42" s="17"/>
      <c r="SXR42" s="17"/>
      <c r="SXS42" s="17"/>
      <c r="SXT42" s="17"/>
      <c r="SXU42" s="17"/>
      <c r="SXV42" s="17"/>
      <c r="SXW42" s="17"/>
      <c r="SXX42" s="17"/>
      <c r="SXY42" s="17"/>
      <c r="SXZ42" s="17"/>
      <c r="SYA42" s="17"/>
      <c r="SYB42" s="17"/>
      <c r="SYC42" s="17"/>
      <c r="SYD42" s="17"/>
      <c r="SYE42" s="17"/>
      <c r="SYF42" s="17"/>
      <c r="SYG42" s="17"/>
      <c r="SYH42" s="17"/>
      <c r="SYI42" s="17"/>
      <c r="SYJ42" s="17"/>
      <c r="SYK42" s="17"/>
      <c r="SYL42" s="17"/>
      <c r="SYM42" s="17"/>
      <c r="SYN42" s="17"/>
      <c r="SYO42" s="17"/>
      <c r="SYP42" s="17"/>
      <c r="SYQ42" s="17"/>
      <c r="SYR42" s="17"/>
      <c r="SYS42" s="17"/>
      <c r="SYT42" s="17"/>
      <c r="SYU42" s="17"/>
      <c r="SYV42" s="17"/>
      <c r="SYW42" s="17"/>
      <c r="SYX42" s="17"/>
      <c r="SYY42" s="17"/>
      <c r="SYZ42" s="17"/>
      <c r="SZA42" s="17"/>
      <c r="SZB42" s="17"/>
      <c r="SZC42" s="17"/>
      <c r="SZD42" s="17"/>
      <c r="SZE42" s="17"/>
      <c r="SZF42" s="17"/>
      <c r="SZG42" s="17"/>
      <c r="SZH42" s="17"/>
      <c r="SZI42" s="17"/>
      <c r="SZJ42" s="17"/>
      <c r="SZK42" s="17"/>
      <c r="SZL42" s="17"/>
      <c r="SZM42" s="17"/>
      <c r="SZN42" s="17"/>
      <c r="SZO42" s="17"/>
      <c r="SZP42" s="17"/>
      <c r="SZQ42" s="17"/>
      <c r="SZR42" s="17"/>
      <c r="SZS42" s="17"/>
      <c r="SZT42" s="17"/>
      <c r="SZU42" s="17"/>
      <c r="SZV42" s="17"/>
      <c r="SZW42" s="17"/>
      <c r="SZX42" s="17"/>
      <c r="SZY42" s="17"/>
      <c r="SZZ42" s="17"/>
      <c r="TAA42" s="17"/>
      <c r="TAB42" s="17"/>
      <c r="TAC42" s="17"/>
      <c r="TAD42" s="17"/>
      <c r="TAE42" s="17"/>
      <c r="TAF42" s="17"/>
      <c r="TAG42" s="17"/>
      <c r="TAH42" s="17"/>
      <c r="TAI42" s="17"/>
      <c r="TAJ42" s="17"/>
      <c r="TAK42" s="17"/>
      <c r="TAL42" s="17"/>
      <c r="TAM42" s="17"/>
      <c r="TAN42" s="17"/>
      <c r="TAO42" s="17"/>
      <c r="TAP42" s="17"/>
      <c r="TAQ42" s="17"/>
      <c r="TAR42" s="17"/>
      <c r="TAS42" s="17"/>
      <c r="TAT42" s="17"/>
      <c r="TAU42" s="17"/>
      <c r="TAV42" s="17"/>
      <c r="TAW42" s="17"/>
      <c r="TAX42" s="17"/>
      <c r="TAY42" s="17"/>
      <c r="TAZ42" s="17"/>
      <c r="TBA42" s="17"/>
      <c r="TBB42" s="17"/>
      <c r="TBC42" s="17"/>
      <c r="TBD42" s="17"/>
      <c r="TBE42" s="17"/>
      <c r="TBF42" s="17"/>
      <c r="TBG42" s="17"/>
      <c r="TBH42" s="17"/>
      <c r="TBI42" s="17"/>
      <c r="TBJ42" s="17"/>
      <c r="TBK42" s="17"/>
      <c r="TBL42" s="17"/>
      <c r="TBM42" s="17"/>
      <c r="TBN42" s="17"/>
      <c r="TBO42" s="17"/>
      <c r="TBP42" s="17"/>
      <c r="TBQ42" s="17"/>
      <c r="TBR42" s="17"/>
      <c r="TBS42" s="17"/>
      <c r="TBT42" s="17"/>
      <c r="TBU42" s="17"/>
      <c r="TBV42" s="17"/>
      <c r="TBW42" s="17"/>
      <c r="TBX42" s="17"/>
      <c r="TBY42" s="17"/>
      <c r="TBZ42" s="17"/>
      <c r="TCA42" s="17"/>
      <c r="TCB42" s="17"/>
      <c r="TCC42" s="17"/>
      <c r="TCD42" s="17"/>
      <c r="TCE42" s="17"/>
      <c r="TCF42" s="17"/>
      <c r="TCG42" s="17"/>
      <c r="TCH42" s="17"/>
      <c r="TCI42" s="17"/>
      <c r="TCJ42" s="17"/>
      <c r="TCK42" s="17"/>
      <c r="TCL42" s="17"/>
      <c r="TCM42" s="17"/>
      <c r="TCN42" s="17"/>
      <c r="TCO42" s="17"/>
      <c r="TCP42" s="17"/>
      <c r="TCQ42" s="17"/>
      <c r="TCR42" s="17"/>
      <c r="TCS42" s="17"/>
      <c r="TCT42" s="17"/>
      <c r="TCU42" s="17"/>
      <c r="TCV42" s="17"/>
      <c r="TCW42" s="17"/>
      <c r="TCX42" s="17"/>
      <c r="TCY42" s="17"/>
      <c r="TCZ42" s="17"/>
      <c r="TDA42" s="17"/>
      <c r="TDB42" s="17"/>
      <c r="TDC42" s="17"/>
      <c r="TDD42" s="17"/>
      <c r="TDE42" s="17"/>
      <c r="TDF42" s="17"/>
      <c r="TDG42" s="17"/>
      <c r="TDH42" s="17"/>
      <c r="TDI42" s="17"/>
      <c r="TDJ42" s="17"/>
      <c r="TDK42" s="17"/>
      <c r="TDL42" s="17"/>
      <c r="TDM42" s="17"/>
      <c r="TDN42" s="17"/>
      <c r="TDO42" s="17"/>
      <c r="TDP42" s="17"/>
      <c r="TDQ42" s="17"/>
      <c r="TDR42" s="17"/>
      <c r="TDS42" s="17"/>
      <c r="TDT42" s="17"/>
      <c r="TDU42" s="17"/>
      <c r="TDV42" s="17"/>
      <c r="TDW42" s="17"/>
      <c r="TDX42" s="17"/>
      <c r="TDY42" s="17"/>
      <c r="TDZ42" s="17"/>
      <c r="TEA42" s="17"/>
      <c r="TEB42" s="17"/>
      <c r="TEC42" s="17"/>
      <c r="TED42" s="17"/>
      <c r="TEE42" s="17"/>
      <c r="TEF42" s="17"/>
      <c r="TEG42" s="17"/>
      <c r="TEH42" s="17"/>
      <c r="TEI42" s="17"/>
      <c r="TEJ42" s="17"/>
      <c r="TEK42" s="17"/>
      <c r="TEL42" s="17"/>
      <c r="TEM42" s="17"/>
      <c r="TEN42" s="17"/>
      <c r="TEO42" s="17"/>
      <c r="TEP42" s="17"/>
      <c r="TEQ42" s="17"/>
      <c r="TER42" s="17"/>
      <c r="TES42" s="17"/>
      <c r="TET42" s="17"/>
      <c r="TEU42" s="17"/>
      <c r="TEV42" s="17"/>
      <c r="TEW42" s="17"/>
      <c r="TEX42" s="17"/>
      <c r="TEY42" s="17"/>
      <c r="TEZ42" s="17"/>
      <c r="TFA42" s="17"/>
      <c r="TFB42" s="17"/>
      <c r="TFC42" s="17"/>
      <c r="TFD42" s="17"/>
      <c r="TFE42" s="17"/>
      <c r="TFF42" s="17"/>
      <c r="TFG42" s="17"/>
      <c r="TFH42" s="17"/>
      <c r="TFI42" s="17"/>
      <c r="TFJ42" s="17"/>
      <c r="TFK42" s="17"/>
      <c r="TFL42" s="17"/>
      <c r="TFM42" s="17"/>
      <c r="TFN42" s="17"/>
      <c r="TFO42" s="17"/>
      <c r="TFP42" s="17"/>
      <c r="TFQ42" s="17"/>
      <c r="TFR42" s="17"/>
      <c r="TFS42" s="17"/>
      <c r="TFT42" s="17"/>
      <c r="TFU42" s="17"/>
      <c r="TFV42" s="17"/>
      <c r="TFW42" s="17"/>
      <c r="TFX42" s="17"/>
      <c r="TFY42" s="17"/>
      <c r="TFZ42" s="17"/>
      <c r="TGA42" s="17"/>
      <c r="TGB42" s="17"/>
      <c r="TGC42" s="17"/>
      <c r="TGD42" s="17"/>
      <c r="TGE42" s="17"/>
      <c r="TGF42" s="17"/>
      <c r="TGG42" s="17"/>
      <c r="TGH42" s="17"/>
      <c r="TGI42" s="17"/>
      <c r="TGJ42" s="17"/>
      <c r="TGK42" s="17"/>
      <c r="TGL42" s="17"/>
      <c r="TGM42" s="17"/>
      <c r="TGN42" s="17"/>
      <c r="TGO42" s="17"/>
      <c r="TGP42" s="17"/>
      <c r="TGQ42" s="17"/>
      <c r="TGR42" s="17"/>
      <c r="TGS42" s="17"/>
      <c r="TGT42" s="17"/>
      <c r="TGU42" s="17"/>
      <c r="TGV42" s="17"/>
      <c r="TGW42" s="17"/>
      <c r="TGX42" s="17"/>
      <c r="TGY42" s="17"/>
      <c r="TGZ42" s="17"/>
      <c r="THA42" s="17"/>
      <c r="THB42" s="17"/>
      <c r="THC42" s="17"/>
      <c r="THD42" s="17"/>
      <c r="THE42" s="17"/>
      <c r="THF42" s="17"/>
      <c r="THG42" s="17"/>
      <c r="THH42" s="17"/>
      <c r="THI42" s="17"/>
      <c r="THJ42" s="17"/>
      <c r="THK42" s="17"/>
      <c r="THL42" s="17"/>
      <c r="THM42" s="17"/>
      <c r="THN42" s="17"/>
      <c r="THO42" s="17"/>
      <c r="THP42" s="17"/>
      <c r="THQ42" s="17"/>
      <c r="THR42" s="17"/>
      <c r="THS42" s="17"/>
      <c r="THT42" s="17"/>
      <c r="THU42" s="17"/>
      <c r="THV42" s="17"/>
      <c r="THW42" s="17"/>
      <c r="THX42" s="17"/>
      <c r="THY42" s="17"/>
      <c r="THZ42" s="17"/>
      <c r="TIA42" s="17"/>
      <c r="TIB42" s="17"/>
      <c r="TIC42" s="17"/>
      <c r="TID42" s="17"/>
      <c r="TIE42" s="17"/>
      <c r="TIF42" s="17"/>
      <c r="TIG42" s="17"/>
      <c r="TIH42" s="17"/>
      <c r="TII42" s="17"/>
      <c r="TIJ42" s="17"/>
      <c r="TIK42" s="17"/>
      <c r="TIL42" s="17"/>
      <c r="TIM42" s="17"/>
      <c r="TIN42" s="17"/>
      <c r="TIO42" s="17"/>
      <c r="TIP42" s="17"/>
      <c r="TIQ42" s="17"/>
      <c r="TIR42" s="17"/>
      <c r="TIS42" s="17"/>
      <c r="TIT42" s="17"/>
      <c r="TIU42" s="17"/>
      <c r="TIV42" s="17"/>
      <c r="TIW42" s="17"/>
      <c r="TIX42" s="17"/>
      <c r="TIY42" s="17"/>
      <c r="TIZ42" s="17"/>
      <c r="TJA42" s="17"/>
      <c r="TJB42" s="17"/>
      <c r="TJC42" s="17"/>
      <c r="TJD42" s="17"/>
      <c r="TJE42" s="17"/>
      <c r="TJF42" s="17"/>
      <c r="TJG42" s="17"/>
      <c r="TJH42" s="17"/>
      <c r="TJI42" s="17"/>
      <c r="TJJ42" s="17"/>
      <c r="TJK42" s="17"/>
      <c r="TJL42" s="17"/>
      <c r="TJM42" s="17"/>
      <c r="TJN42" s="17"/>
      <c r="TJO42" s="17"/>
      <c r="TJP42" s="17"/>
      <c r="TJQ42" s="17"/>
      <c r="TJR42" s="17"/>
      <c r="TJS42" s="17"/>
      <c r="TJT42" s="17"/>
      <c r="TJU42" s="17"/>
      <c r="TJV42" s="17"/>
      <c r="TJW42" s="17"/>
      <c r="TJX42" s="17"/>
      <c r="TJY42" s="17"/>
      <c r="TJZ42" s="17"/>
      <c r="TKA42" s="17"/>
      <c r="TKB42" s="17"/>
      <c r="TKC42" s="17"/>
      <c r="TKD42" s="17"/>
      <c r="TKE42" s="17"/>
      <c r="TKF42" s="17"/>
      <c r="TKG42" s="17"/>
      <c r="TKH42" s="17"/>
      <c r="TKI42" s="17"/>
      <c r="TKJ42" s="17"/>
      <c r="TKK42" s="17"/>
      <c r="TKL42" s="17"/>
      <c r="TKM42" s="17"/>
      <c r="TKN42" s="17"/>
      <c r="TKO42" s="17"/>
      <c r="TKP42" s="17"/>
      <c r="TKQ42" s="17"/>
      <c r="TKR42" s="17"/>
      <c r="TKS42" s="17"/>
      <c r="TKT42" s="17"/>
      <c r="TKU42" s="17"/>
      <c r="TKV42" s="17"/>
      <c r="TKW42" s="17"/>
      <c r="TKX42" s="17"/>
      <c r="TKY42" s="17"/>
      <c r="TKZ42" s="17"/>
      <c r="TLA42" s="17"/>
      <c r="TLB42" s="17"/>
      <c r="TLC42" s="17"/>
      <c r="TLD42" s="17"/>
      <c r="TLE42" s="17"/>
      <c r="TLF42" s="17"/>
      <c r="TLG42" s="17"/>
      <c r="TLH42" s="17"/>
      <c r="TLI42" s="17"/>
      <c r="TLJ42" s="17"/>
      <c r="TLK42" s="17"/>
      <c r="TLL42" s="17"/>
      <c r="TLM42" s="17"/>
      <c r="TLN42" s="17"/>
      <c r="TLO42" s="17"/>
      <c r="TLP42" s="17"/>
      <c r="TLQ42" s="17"/>
      <c r="TLR42" s="17"/>
      <c r="TLS42" s="17"/>
      <c r="TLT42" s="17"/>
      <c r="TLU42" s="17"/>
      <c r="TLV42" s="17"/>
      <c r="TLW42" s="17"/>
      <c r="TLX42" s="17"/>
      <c r="TLY42" s="17"/>
      <c r="TLZ42" s="17"/>
      <c r="TMA42" s="17"/>
      <c r="TMB42" s="17"/>
      <c r="TMC42" s="17"/>
      <c r="TMD42" s="17"/>
      <c r="TME42" s="17"/>
      <c r="TMF42" s="17"/>
      <c r="TMG42" s="17"/>
      <c r="TMH42" s="17"/>
      <c r="TMI42" s="17"/>
      <c r="TMJ42" s="17"/>
      <c r="TMK42" s="17"/>
      <c r="TML42" s="17"/>
      <c r="TMM42" s="17"/>
      <c r="TMN42" s="17"/>
      <c r="TMO42" s="17"/>
      <c r="TMP42" s="17"/>
      <c r="TMQ42" s="17"/>
      <c r="TMR42" s="17"/>
      <c r="TMS42" s="17"/>
      <c r="TMT42" s="17"/>
      <c r="TMU42" s="17"/>
      <c r="TMV42" s="17"/>
      <c r="TMW42" s="17"/>
      <c r="TMX42" s="17"/>
      <c r="TMY42" s="17"/>
      <c r="TMZ42" s="17"/>
      <c r="TNA42" s="17"/>
      <c r="TNB42" s="17"/>
      <c r="TNC42" s="17"/>
      <c r="TND42" s="17"/>
      <c r="TNE42" s="17"/>
      <c r="TNF42" s="17"/>
      <c r="TNG42" s="17"/>
      <c r="TNH42" s="17"/>
      <c r="TNI42" s="17"/>
      <c r="TNJ42" s="17"/>
      <c r="TNK42" s="17"/>
      <c r="TNL42" s="17"/>
      <c r="TNM42" s="17"/>
      <c r="TNN42" s="17"/>
      <c r="TNO42" s="17"/>
      <c r="TNP42" s="17"/>
      <c r="TNQ42" s="17"/>
      <c r="TNR42" s="17"/>
      <c r="TNS42" s="17"/>
      <c r="TNT42" s="17"/>
      <c r="TNU42" s="17"/>
      <c r="TNV42" s="17"/>
      <c r="TNW42" s="17"/>
      <c r="TNX42" s="17"/>
      <c r="TNY42" s="17"/>
      <c r="TNZ42" s="17"/>
      <c r="TOA42" s="17"/>
      <c r="TOB42" s="17"/>
      <c r="TOC42" s="17"/>
      <c r="TOD42" s="17"/>
      <c r="TOE42" s="17"/>
      <c r="TOF42" s="17"/>
      <c r="TOG42" s="17"/>
      <c r="TOH42" s="17"/>
      <c r="TOI42" s="17"/>
      <c r="TOJ42" s="17"/>
      <c r="TOK42" s="17"/>
      <c r="TOL42" s="17"/>
      <c r="TOM42" s="17"/>
      <c r="TON42" s="17"/>
      <c r="TOO42" s="17"/>
      <c r="TOP42" s="17"/>
      <c r="TOQ42" s="17"/>
      <c r="TOR42" s="17"/>
      <c r="TOS42" s="17"/>
      <c r="TOT42" s="17"/>
      <c r="TOU42" s="17"/>
      <c r="TOV42" s="17"/>
      <c r="TOW42" s="17"/>
      <c r="TOX42" s="17"/>
      <c r="TOY42" s="17"/>
      <c r="TOZ42" s="17"/>
      <c r="TPA42" s="17"/>
      <c r="TPB42" s="17"/>
      <c r="TPC42" s="17"/>
      <c r="TPD42" s="17"/>
      <c r="TPE42" s="17"/>
      <c r="TPF42" s="17"/>
      <c r="TPG42" s="17"/>
      <c r="TPH42" s="17"/>
      <c r="TPI42" s="17"/>
      <c r="TPJ42" s="17"/>
      <c r="TPK42" s="17"/>
      <c r="TPL42" s="17"/>
      <c r="TPM42" s="17"/>
      <c r="TPN42" s="17"/>
      <c r="TPO42" s="17"/>
      <c r="TPP42" s="17"/>
      <c r="TPQ42" s="17"/>
      <c r="TPR42" s="17"/>
      <c r="TPS42" s="17"/>
      <c r="TPT42" s="17"/>
      <c r="TPU42" s="17"/>
      <c r="TPV42" s="17"/>
      <c r="TPW42" s="17"/>
      <c r="TPX42" s="17"/>
      <c r="TPY42" s="17"/>
      <c r="TPZ42" s="17"/>
      <c r="TQA42" s="17"/>
      <c r="TQB42" s="17"/>
      <c r="TQC42" s="17"/>
      <c r="TQD42" s="17"/>
      <c r="TQE42" s="17"/>
      <c r="TQF42" s="17"/>
      <c r="TQG42" s="17"/>
      <c r="TQH42" s="17"/>
      <c r="TQI42" s="17"/>
      <c r="TQJ42" s="17"/>
      <c r="TQK42" s="17"/>
      <c r="TQL42" s="17"/>
      <c r="TQM42" s="17"/>
      <c r="TQN42" s="17"/>
      <c r="TQO42" s="17"/>
      <c r="TQP42" s="17"/>
      <c r="TQQ42" s="17"/>
      <c r="TQR42" s="17"/>
      <c r="TQS42" s="17"/>
      <c r="TQT42" s="17"/>
      <c r="TQU42" s="17"/>
      <c r="TQV42" s="17"/>
      <c r="TQW42" s="17"/>
      <c r="TQX42" s="17"/>
      <c r="TQY42" s="17"/>
      <c r="TQZ42" s="17"/>
      <c r="TRA42" s="17"/>
      <c r="TRB42" s="17"/>
      <c r="TRC42" s="17"/>
      <c r="TRD42" s="17"/>
      <c r="TRE42" s="17"/>
      <c r="TRF42" s="17"/>
      <c r="TRG42" s="17"/>
      <c r="TRH42" s="17"/>
      <c r="TRI42" s="17"/>
      <c r="TRJ42" s="17"/>
      <c r="TRK42" s="17"/>
      <c r="TRL42" s="17"/>
      <c r="TRM42" s="17"/>
      <c r="TRN42" s="17"/>
      <c r="TRO42" s="17"/>
      <c r="TRP42" s="17"/>
      <c r="TRQ42" s="17"/>
      <c r="TRR42" s="17"/>
      <c r="TRS42" s="17"/>
      <c r="TRT42" s="17"/>
      <c r="TRU42" s="17"/>
      <c r="TRV42" s="17"/>
      <c r="TRW42" s="17"/>
      <c r="TRX42" s="17"/>
      <c r="TRY42" s="17"/>
      <c r="TRZ42" s="17"/>
      <c r="TSA42" s="17"/>
      <c r="TSB42" s="17"/>
      <c r="TSC42" s="17"/>
      <c r="TSD42" s="17"/>
      <c r="TSE42" s="17"/>
      <c r="TSF42" s="17"/>
      <c r="TSG42" s="17"/>
      <c r="TSH42" s="17"/>
      <c r="TSI42" s="17"/>
      <c r="TSJ42" s="17"/>
      <c r="TSK42" s="17"/>
      <c r="TSL42" s="17"/>
      <c r="TSM42" s="17"/>
      <c r="TSN42" s="17"/>
      <c r="TSO42" s="17"/>
      <c r="TSP42" s="17"/>
      <c r="TSQ42" s="17"/>
      <c r="TSR42" s="17"/>
      <c r="TSS42" s="17"/>
      <c r="TST42" s="17"/>
      <c r="TSU42" s="17"/>
      <c r="TSV42" s="17"/>
      <c r="TSW42" s="17"/>
      <c r="TSX42" s="17"/>
      <c r="TSY42" s="17"/>
      <c r="TSZ42" s="17"/>
      <c r="TTA42" s="17"/>
      <c r="TTB42" s="17"/>
      <c r="TTC42" s="17"/>
      <c r="TTD42" s="17"/>
      <c r="TTE42" s="17"/>
      <c r="TTF42" s="17"/>
      <c r="TTG42" s="17"/>
      <c r="TTH42" s="17"/>
      <c r="TTI42" s="17"/>
      <c r="TTJ42" s="17"/>
      <c r="TTK42" s="17"/>
      <c r="TTL42" s="17"/>
      <c r="TTM42" s="17"/>
      <c r="TTN42" s="17"/>
      <c r="TTO42" s="17"/>
      <c r="TTP42" s="17"/>
      <c r="TTQ42" s="17"/>
      <c r="TTR42" s="17"/>
      <c r="TTS42" s="17"/>
      <c r="TTT42" s="17"/>
      <c r="TTU42" s="17"/>
      <c r="TTV42" s="17"/>
      <c r="TTW42" s="17"/>
      <c r="TTX42" s="17"/>
      <c r="TTY42" s="17"/>
      <c r="TTZ42" s="17"/>
      <c r="TUA42" s="17"/>
      <c r="TUB42" s="17"/>
      <c r="TUC42" s="17"/>
      <c r="TUD42" s="17"/>
      <c r="TUE42" s="17"/>
      <c r="TUF42" s="17"/>
      <c r="TUG42" s="17"/>
      <c r="TUH42" s="17"/>
      <c r="TUI42" s="17"/>
      <c r="TUJ42" s="17"/>
      <c r="TUK42" s="17"/>
      <c r="TUL42" s="17"/>
      <c r="TUM42" s="17"/>
      <c r="TUN42" s="17"/>
      <c r="TUO42" s="17"/>
      <c r="TUP42" s="17"/>
      <c r="TUQ42" s="17"/>
      <c r="TUR42" s="17"/>
      <c r="TUS42" s="17"/>
      <c r="TUT42" s="17"/>
      <c r="TUU42" s="17"/>
      <c r="TUV42" s="17"/>
      <c r="TUW42" s="17"/>
      <c r="TUX42" s="17"/>
      <c r="TUY42" s="17"/>
      <c r="TUZ42" s="17"/>
      <c r="TVA42" s="17"/>
      <c r="TVB42" s="17"/>
      <c r="TVC42" s="17"/>
      <c r="TVD42" s="17"/>
      <c r="TVE42" s="17"/>
      <c r="TVF42" s="17"/>
      <c r="TVG42" s="17"/>
      <c r="TVH42" s="17"/>
      <c r="TVI42" s="17"/>
      <c r="TVJ42" s="17"/>
      <c r="TVK42" s="17"/>
      <c r="TVL42" s="17"/>
      <c r="TVM42" s="17"/>
      <c r="TVN42" s="17"/>
      <c r="TVO42" s="17"/>
      <c r="TVP42" s="17"/>
      <c r="TVQ42" s="17"/>
      <c r="TVR42" s="17"/>
      <c r="TVS42" s="17"/>
      <c r="TVT42" s="17"/>
      <c r="TVU42" s="17"/>
      <c r="TVV42" s="17"/>
      <c r="TVW42" s="17"/>
      <c r="TVX42" s="17"/>
      <c r="TVY42" s="17"/>
      <c r="TVZ42" s="17"/>
      <c r="TWA42" s="17"/>
      <c r="TWB42" s="17"/>
      <c r="TWC42" s="17"/>
      <c r="TWD42" s="17"/>
      <c r="TWE42" s="17"/>
      <c r="TWF42" s="17"/>
      <c r="TWG42" s="17"/>
      <c r="TWH42" s="17"/>
      <c r="TWI42" s="17"/>
      <c r="TWJ42" s="17"/>
      <c r="TWK42" s="17"/>
      <c r="TWL42" s="17"/>
      <c r="TWM42" s="17"/>
      <c r="TWN42" s="17"/>
      <c r="TWO42" s="17"/>
      <c r="TWP42" s="17"/>
      <c r="TWQ42" s="17"/>
      <c r="TWR42" s="17"/>
      <c r="TWS42" s="17"/>
      <c r="TWT42" s="17"/>
      <c r="TWU42" s="17"/>
      <c r="TWV42" s="17"/>
      <c r="TWW42" s="17"/>
      <c r="TWX42" s="17"/>
      <c r="TWY42" s="17"/>
      <c r="TWZ42" s="17"/>
      <c r="TXA42" s="17"/>
      <c r="TXB42" s="17"/>
      <c r="TXC42" s="17"/>
      <c r="TXD42" s="17"/>
      <c r="TXE42" s="17"/>
      <c r="TXF42" s="17"/>
      <c r="TXG42" s="17"/>
      <c r="TXH42" s="17"/>
      <c r="TXI42" s="17"/>
      <c r="TXJ42" s="17"/>
      <c r="TXK42" s="17"/>
      <c r="TXL42" s="17"/>
      <c r="TXM42" s="17"/>
      <c r="TXN42" s="17"/>
      <c r="TXO42" s="17"/>
      <c r="TXP42" s="17"/>
      <c r="TXQ42" s="17"/>
      <c r="TXR42" s="17"/>
      <c r="TXS42" s="17"/>
      <c r="TXT42" s="17"/>
      <c r="TXU42" s="17"/>
      <c r="TXV42" s="17"/>
      <c r="TXW42" s="17"/>
      <c r="TXX42" s="17"/>
      <c r="TXY42" s="17"/>
      <c r="TXZ42" s="17"/>
      <c r="TYA42" s="17"/>
      <c r="TYB42" s="17"/>
      <c r="TYC42" s="17"/>
      <c r="TYD42" s="17"/>
      <c r="TYE42" s="17"/>
      <c r="TYF42" s="17"/>
      <c r="TYG42" s="17"/>
      <c r="TYH42" s="17"/>
      <c r="TYI42" s="17"/>
      <c r="TYJ42" s="17"/>
      <c r="TYK42" s="17"/>
      <c r="TYL42" s="17"/>
      <c r="TYM42" s="17"/>
      <c r="TYN42" s="17"/>
      <c r="TYO42" s="17"/>
      <c r="TYP42" s="17"/>
      <c r="TYQ42" s="17"/>
      <c r="TYR42" s="17"/>
      <c r="TYS42" s="17"/>
      <c r="TYT42" s="17"/>
      <c r="TYU42" s="17"/>
      <c r="TYV42" s="17"/>
      <c r="TYW42" s="17"/>
      <c r="TYX42" s="17"/>
      <c r="TYY42" s="17"/>
      <c r="TYZ42" s="17"/>
      <c r="TZA42" s="17"/>
      <c r="TZB42" s="17"/>
      <c r="TZC42" s="17"/>
      <c r="TZD42" s="17"/>
      <c r="TZE42" s="17"/>
      <c r="TZF42" s="17"/>
      <c r="TZG42" s="17"/>
      <c r="TZH42" s="17"/>
      <c r="TZI42" s="17"/>
      <c r="TZJ42" s="17"/>
      <c r="TZK42" s="17"/>
      <c r="TZL42" s="17"/>
      <c r="TZM42" s="17"/>
      <c r="TZN42" s="17"/>
      <c r="TZO42" s="17"/>
      <c r="TZP42" s="17"/>
      <c r="TZQ42" s="17"/>
      <c r="TZR42" s="17"/>
      <c r="TZS42" s="17"/>
      <c r="TZT42" s="17"/>
      <c r="TZU42" s="17"/>
      <c r="TZV42" s="17"/>
      <c r="TZW42" s="17"/>
      <c r="TZX42" s="17"/>
      <c r="TZY42" s="17"/>
      <c r="TZZ42" s="17"/>
      <c r="UAA42" s="17"/>
      <c r="UAB42" s="17"/>
      <c r="UAC42" s="17"/>
      <c r="UAD42" s="17"/>
      <c r="UAE42" s="17"/>
      <c r="UAF42" s="17"/>
      <c r="UAG42" s="17"/>
      <c r="UAH42" s="17"/>
      <c r="UAI42" s="17"/>
      <c r="UAJ42" s="17"/>
      <c r="UAK42" s="17"/>
      <c r="UAL42" s="17"/>
      <c r="UAM42" s="17"/>
      <c r="UAN42" s="17"/>
      <c r="UAO42" s="17"/>
      <c r="UAP42" s="17"/>
      <c r="UAQ42" s="17"/>
      <c r="UAR42" s="17"/>
      <c r="UAS42" s="17"/>
      <c r="UAT42" s="17"/>
      <c r="UAU42" s="17"/>
      <c r="UAV42" s="17"/>
      <c r="UAW42" s="17"/>
      <c r="UAX42" s="17"/>
      <c r="UAY42" s="17"/>
      <c r="UAZ42" s="17"/>
      <c r="UBA42" s="17"/>
      <c r="UBB42" s="17"/>
      <c r="UBC42" s="17"/>
      <c r="UBD42" s="17"/>
      <c r="UBE42" s="17"/>
      <c r="UBF42" s="17"/>
      <c r="UBG42" s="17"/>
      <c r="UBH42" s="17"/>
      <c r="UBI42" s="17"/>
      <c r="UBJ42" s="17"/>
      <c r="UBK42" s="17"/>
      <c r="UBL42" s="17"/>
      <c r="UBM42" s="17"/>
      <c r="UBN42" s="17"/>
      <c r="UBO42" s="17"/>
      <c r="UBP42" s="17"/>
      <c r="UBQ42" s="17"/>
      <c r="UBR42" s="17"/>
      <c r="UBS42" s="17"/>
      <c r="UBT42" s="17"/>
      <c r="UBU42" s="17"/>
      <c r="UBV42" s="17"/>
      <c r="UBW42" s="17"/>
      <c r="UBX42" s="17"/>
      <c r="UBY42" s="17"/>
      <c r="UBZ42" s="17"/>
      <c r="UCA42" s="17"/>
      <c r="UCB42" s="17"/>
      <c r="UCC42" s="17"/>
      <c r="UCD42" s="17"/>
      <c r="UCE42" s="17"/>
      <c r="UCF42" s="17"/>
      <c r="UCG42" s="17"/>
      <c r="UCH42" s="17"/>
      <c r="UCI42" s="17"/>
      <c r="UCJ42" s="17"/>
      <c r="UCK42" s="17"/>
      <c r="UCL42" s="17"/>
      <c r="UCM42" s="17"/>
      <c r="UCN42" s="17"/>
      <c r="UCO42" s="17"/>
      <c r="UCP42" s="17"/>
      <c r="UCQ42" s="17"/>
      <c r="UCR42" s="17"/>
      <c r="UCS42" s="17"/>
      <c r="UCT42" s="17"/>
      <c r="UCU42" s="17"/>
      <c r="UCV42" s="17"/>
      <c r="UCW42" s="17"/>
      <c r="UCX42" s="17"/>
      <c r="UCY42" s="17"/>
      <c r="UCZ42" s="17"/>
      <c r="UDA42" s="17"/>
      <c r="UDB42" s="17"/>
      <c r="UDC42" s="17"/>
      <c r="UDD42" s="17"/>
      <c r="UDE42" s="17"/>
      <c r="UDF42" s="17"/>
      <c r="UDG42" s="17"/>
      <c r="UDH42" s="17"/>
      <c r="UDI42" s="17"/>
      <c r="UDJ42" s="17"/>
      <c r="UDK42" s="17"/>
      <c r="UDL42" s="17"/>
      <c r="UDM42" s="17"/>
      <c r="UDN42" s="17"/>
      <c r="UDO42" s="17"/>
      <c r="UDP42" s="17"/>
      <c r="UDQ42" s="17"/>
      <c r="UDR42" s="17"/>
      <c r="UDS42" s="17"/>
      <c r="UDT42" s="17"/>
      <c r="UDU42" s="17"/>
      <c r="UDV42" s="17"/>
      <c r="UDW42" s="17"/>
      <c r="UDX42" s="17"/>
      <c r="UDY42" s="17"/>
      <c r="UDZ42" s="17"/>
      <c r="UEA42" s="17"/>
      <c r="UEB42" s="17"/>
      <c r="UEC42" s="17"/>
      <c r="UED42" s="17"/>
      <c r="UEE42" s="17"/>
      <c r="UEF42" s="17"/>
      <c r="UEG42" s="17"/>
      <c r="UEH42" s="17"/>
      <c r="UEI42" s="17"/>
      <c r="UEJ42" s="17"/>
      <c r="UEK42" s="17"/>
      <c r="UEL42" s="17"/>
      <c r="UEM42" s="17"/>
      <c r="UEN42" s="17"/>
      <c r="UEO42" s="17"/>
      <c r="UEP42" s="17"/>
      <c r="UEQ42" s="17"/>
      <c r="UER42" s="17"/>
      <c r="UES42" s="17"/>
      <c r="UET42" s="17"/>
      <c r="UEU42" s="17"/>
      <c r="UEV42" s="17"/>
      <c r="UEW42" s="17"/>
      <c r="UEX42" s="17"/>
      <c r="UEY42" s="17"/>
      <c r="UEZ42" s="17"/>
      <c r="UFA42" s="17"/>
      <c r="UFB42" s="17"/>
      <c r="UFC42" s="17"/>
      <c r="UFD42" s="17"/>
      <c r="UFE42" s="17"/>
      <c r="UFF42" s="17"/>
      <c r="UFG42" s="17"/>
      <c r="UFH42" s="17"/>
      <c r="UFI42" s="17"/>
      <c r="UFJ42" s="17"/>
      <c r="UFK42" s="17"/>
      <c r="UFL42" s="17"/>
      <c r="UFM42" s="17"/>
      <c r="UFN42" s="17"/>
      <c r="UFO42" s="17"/>
      <c r="UFP42" s="17"/>
      <c r="UFQ42" s="17"/>
      <c r="UFR42" s="17"/>
      <c r="UFS42" s="17"/>
      <c r="UFT42" s="17"/>
      <c r="UFU42" s="17"/>
      <c r="UFV42" s="17"/>
      <c r="UFW42" s="17"/>
      <c r="UFX42" s="17"/>
      <c r="UFY42" s="17"/>
      <c r="UFZ42" s="17"/>
      <c r="UGA42" s="17"/>
      <c r="UGB42" s="17"/>
      <c r="UGC42" s="17"/>
      <c r="UGD42" s="17"/>
      <c r="UGE42" s="17"/>
      <c r="UGF42" s="17"/>
      <c r="UGG42" s="17"/>
      <c r="UGH42" s="17"/>
      <c r="UGI42" s="17"/>
      <c r="UGJ42" s="17"/>
      <c r="UGK42" s="17"/>
      <c r="UGL42" s="17"/>
      <c r="UGM42" s="17"/>
      <c r="UGN42" s="17"/>
      <c r="UGO42" s="17"/>
      <c r="UGP42" s="17"/>
      <c r="UGQ42" s="17"/>
      <c r="UGR42" s="17"/>
      <c r="UGS42" s="17"/>
      <c r="UGT42" s="17"/>
      <c r="UGU42" s="17"/>
      <c r="UGV42" s="17"/>
      <c r="UGW42" s="17"/>
      <c r="UGX42" s="17"/>
      <c r="UGY42" s="17"/>
      <c r="UGZ42" s="17"/>
      <c r="UHA42" s="17"/>
      <c r="UHB42" s="17"/>
      <c r="UHC42" s="17"/>
      <c r="UHD42" s="17"/>
      <c r="UHE42" s="17"/>
      <c r="UHF42" s="17"/>
      <c r="UHG42" s="17"/>
      <c r="UHH42" s="17"/>
      <c r="UHI42" s="17"/>
      <c r="UHJ42" s="17"/>
      <c r="UHK42" s="17"/>
      <c r="UHL42" s="17"/>
      <c r="UHM42" s="17"/>
      <c r="UHN42" s="17"/>
      <c r="UHO42" s="17"/>
      <c r="UHP42" s="17"/>
      <c r="UHQ42" s="17"/>
      <c r="UHR42" s="17"/>
      <c r="UHS42" s="17"/>
      <c r="UHT42" s="17"/>
      <c r="UHU42" s="17"/>
      <c r="UHV42" s="17"/>
      <c r="UHW42" s="17"/>
      <c r="UHX42" s="17"/>
      <c r="UHY42" s="17"/>
      <c r="UHZ42" s="17"/>
      <c r="UIA42" s="17"/>
      <c r="UIB42" s="17"/>
      <c r="UIC42" s="17"/>
      <c r="UID42" s="17"/>
      <c r="UIE42" s="17"/>
      <c r="UIF42" s="17"/>
      <c r="UIG42" s="17"/>
      <c r="UIH42" s="17"/>
      <c r="UII42" s="17"/>
      <c r="UIJ42" s="17"/>
      <c r="UIK42" s="17"/>
      <c r="UIL42" s="17"/>
      <c r="UIM42" s="17"/>
      <c r="UIN42" s="17"/>
      <c r="UIO42" s="17"/>
      <c r="UIP42" s="17"/>
      <c r="UIQ42" s="17"/>
      <c r="UIR42" s="17"/>
      <c r="UIS42" s="17"/>
      <c r="UIT42" s="17"/>
      <c r="UIU42" s="17"/>
      <c r="UIV42" s="17"/>
      <c r="UIW42" s="17"/>
      <c r="UIX42" s="17"/>
      <c r="UIY42" s="17"/>
      <c r="UIZ42" s="17"/>
      <c r="UJA42" s="17"/>
      <c r="UJB42" s="17"/>
      <c r="UJC42" s="17"/>
      <c r="UJD42" s="17"/>
      <c r="UJE42" s="17"/>
      <c r="UJF42" s="17"/>
      <c r="UJG42" s="17"/>
      <c r="UJH42" s="17"/>
      <c r="UJI42" s="17"/>
      <c r="UJJ42" s="17"/>
      <c r="UJK42" s="17"/>
      <c r="UJL42" s="17"/>
      <c r="UJM42" s="17"/>
      <c r="UJN42" s="17"/>
      <c r="UJO42" s="17"/>
      <c r="UJP42" s="17"/>
      <c r="UJQ42" s="17"/>
      <c r="UJR42" s="17"/>
      <c r="UJS42" s="17"/>
      <c r="UJT42" s="17"/>
      <c r="UJU42" s="17"/>
      <c r="UJV42" s="17"/>
      <c r="UJW42" s="17"/>
      <c r="UJX42" s="17"/>
      <c r="UJY42" s="17"/>
      <c r="UJZ42" s="17"/>
      <c r="UKA42" s="17"/>
      <c r="UKB42" s="17"/>
      <c r="UKC42" s="17"/>
      <c r="UKD42" s="17"/>
      <c r="UKE42" s="17"/>
      <c r="UKF42" s="17"/>
      <c r="UKG42" s="17"/>
      <c r="UKH42" s="17"/>
      <c r="UKI42" s="17"/>
      <c r="UKJ42" s="17"/>
      <c r="UKK42" s="17"/>
      <c r="UKL42" s="17"/>
      <c r="UKM42" s="17"/>
      <c r="UKN42" s="17"/>
      <c r="UKO42" s="17"/>
      <c r="UKP42" s="17"/>
      <c r="UKQ42" s="17"/>
      <c r="UKR42" s="17"/>
      <c r="UKS42" s="17"/>
      <c r="UKT42" s="17"/>
      <c r="UKU42" s="17"/>
      <c r="UKV42" s="17"/>
      <c r="UKW42" s="17"/>
      <c r="UKX42" s="17"/>
      <c r="UKY42" s="17"/>
      <c r="UKZ42" s="17"/>
      <c r="ULA42" s="17"/>
      <c r="ULB42" s="17"/>
      <c r="ULC42" s="17"/>
      <c r="ULD42" s="17"/>
      <c r="ULE42" s="17"/>
      <c r="ULF42" s="17"/>
      <c r="ULG42" s="17"/>
      <c r="ULH42" s="17"/>
      <c r="ULI42" s="17"/>
      <c r="ULJ42" s="17"/>
      <c r="ULK42" s="17"/>
      <c r="ULL42" s="17"/>
      <c r="ULM42" s="17"/>
      <c r="ULN42" s="17"/>
      <c r="ULO42" s="17"/>
      <c r="ULP42" s="17"/>
      <c r="ULQ42" s="17"/>
      <c r="ULR42" s="17"/>
      <c r="ULS42" s="17"/>
      <c r="ULT42" s="17"/>
      <c r="ULU42" s="17"/>
      <c r="ULV42" s="17"/>
      <c r="ULW42" s="17"/>
      <c r="ULX42" s="17"/>
      <c r="ULY42" s="17"/>
      <c r="ULZ42" s="17"/>
      <c r="UMA42" s="17"/>
      <c r="UMB42" s="17"/>
      <c r="UMC42" s="17"/>
      <c r="UMD42" s="17"/>
      <c r="UME42" s="17"/>
      <c r="UMF42" s="17"/>
      <c r="UMG42" s="17"/>
      <c r="UMH42" s="17"/>
      <c r="UMI42" s="17"/>
      <c r="UMJ42" s="17"/>
      <c r="UMK42" s="17"/>
      <c r="UML42" s="17"/>
      <c r="UMM42" s="17"/>
      <c r="UMN42" s="17"/>
      <c r="UMO42" s="17"/>
      <c r="UMP42" s="17"/>
      <c r="UMQ42" s="17"/>
      <c r="UMR42" s="17"/>
      <c r="UMS42" s="17"/>
      <c r="UMT42" s="17"/>
      <c r="UMU42" s="17"/>
      <c r="UMV42" s="17"/>
      <c r="UMW42" s="17"/>
      <c r="UMX42" s="17"/>
      <c r="UMY42" s="17"/>
      <c r="UMZ42" s="17"/>
      <c r="UNA42" s="17"/>
      <c r="UNB42" s="17"/>
      <c r="UNC42" s="17"/>
      <c r="UND42" s="17"/>
      <c r="UNE42" s="17"/>
      <c r="UNF42" s="17"/>
      <c r="UNG42" s="17"/>
      <c r="UNH42" s="17"/>
      <c r="UNI42" s="17"/>
      <c r="UNJ42" s="17"/>
      <c r="UNK42" s="17"/>
      <c r="UNL42" s="17"/>
      <c r="UNM42" s="17"/>
      <c r="UNN42" s="17"/>
      <c r="UNO42" s="17"/>
      <c r="UNP42" s="17"/>
      <c r="UNQ42" s="17"/>
      <c r="UNR42" s="17"/>
      <c r="UNS42" s="17"/>
      <c r="UNT42" s="17"/>
      <c r="UNU42" s="17"/>
      <c r="UNV42" s="17"/>
      <c r="UNW42" s="17"/>
      <c r="UNX42" s="17"/>
      <c r="UNY42" s="17"/>
      <c r="UNZ42" s="17"/>
      <c r="UOA42" s="17"/>
      <c r="UOB42" s="17"/>
      <c r="UOC42" s="17"/>
      <c r="UOD42" s="17"/>
      <c r="UOE42" s="17"/>
      <c r="UOF42" s="17"/>
      <c r="UOG42" s="17"/>
      <c r="UOH42" s="17"/>
      <c r="UOI42" s="17"/>
      <c r="UOJ42" s="17"/>
      <c r="UOK42" s="17"/>
      <c r="UOL42" s="17"/>
      <c r="UOM42" s="17"/>
      <c r="UON42" s="17"/>
      <c r="UOO42" s="17"/>
      <c r="UOP42" s="17"/>
      <c r="UOQ42" s="17"/>
      <c r="UOR42" s="17"/>
      <c r="UOS42" s="17"/>
      <c r="UOT42" s="17"/>
      <c r="UOU42" s="17"/>
      <c r="UOV42" s="17"/>
      <c r="UOW42" s="17"/>
      <c r="UOX42" s="17"/>
      <c r="UOY42" s="17"/>
      <c r="UOZ42" s="17"/>
      <c r="UPA42" s="17"/>
      <c r="UPB42" s="17"/>
      <c r="UPC42" s="17"/>
      <c r="UPD42" s="17"/>
      <c r="UPE42" s="17"/>
      <c r="UPF42" s="17"/>
      <c r="UPG42" s="17"/>
      <c r="UPH42" s="17"/>
      <c r="UPI42" s="17"/>
      <c r="UPJ42" s="17"/>
      <c r="UPK42" s="17"/>
      <c r="UPL42" s="17"/>
      <c r="UPM42" s="17"/>
      <c r="UPN42" s="17"/>
      <c r="UPO42" s="17"/>
      <c r="UPP42" s="17"/>
      <c r="UPQ42" s="17"/>
      <c r="UPR42" s="17"/>
      <c r="UPS42" s="17"/>
      <c r="UPT42" s="17"/>
      <c r="UPU42" s="17"/>
      <c r="UPV42" s="17"/>
      <c r="UPW42" s="17"/>
      <c r="UPX42" s="17"/>
      <c r="UPY42" s="17"/>
      <c r="UPZ42" s="17"/>
      <c r="UQA42" s="17"/>
      <c r="UQB42" s="17"/>
      <c r="UQC42" s="17"/>
      <c r="UQD42" s="17"/>
      <c r="UQE42" s="17"/>
      <c r="UQF42" s="17"/>
      <c r="UQG42" s="17"/>
      <c r="UQH42" s="17"/>
      <c r="UQI42" s="17"/>
      <c r="UQJ42" s="17"/>
      <c r="UQK42" s="17"/>
      <c r="UQL42" s="17"/>
      <c r="UQM42" s="17"/>
      <c r="UQN42" s="17"/>
      <c r="UQO42" s="17"/>
      <c r="UQP42" s="17"/>
      <c r="UQQ42" s="17"/>
      <c r="UQR42" s="17"/>
      <c r="UQS42" s="17"/>
      <c r="UQT42" s="17"/>
      <c r="UQU42" s="17"/>
      <c r="UQV42" s="17"/>
      <c r="UQW42" s="17"/>
      <c r="UQX42" s="17"/>
      <c r="UQY42" s="17"/>
      <c r="UQZ42" s="17"/>
      <c r="URA42" s="17"/>
      <c r="URB42" s="17"/>
      <c r="URC42" s="17"/>
      <c r="URD42" s="17"/>
      <c r="URE42" s="17"/>
      <c r="URF42" s="17"/>
      <c r="URG42" s="17"/>
      <c r="URH42" s="17"/>
      <c r="URI42" s="17"/>
      <c r="URJ42" s="17"/>
      <c r="URK42" s="17"/>
      <c r="URL42" s="17"/>
      <c r="URM42" s="17"/>
      <c r="URN42" s="17"/>
      <c r="URO42" s="17"/>
      <c r="URP42" s="17"/>
      <c r="URQ42" s="17"/>
      <c r="URR42" s="17"/>
      <c r="URS42" s="17"/>
      <c r="URT42" s="17"/>
      <c r="URU42" s="17"/>
      <c r="URV42" s="17"/>
      <c r="URW42" s="17"/>
      <c r="URX42" s="17"/>
      <c r="URY42" s="17"/>
      <c r="URZ42" s="17"/>
      <c r="USA42" s="17"/>
      <c r="USB42" s="17"/>
      <c r="USC42" s="17"/>
      <c r="USD42" s="17"/>
      <c r="USE42" s="17"/>
      <c r="USF42" s="17"/>
      <c r="USG42" s="17"/>
      <c r="USH42" s="17"/>
      <c r="USI42" s="17"/>
      <c r="USJ42" s="17"/>
      <c r="USK42" s="17"/>
      <c r="USL42" s="17"/>
      <c r="USM42" s="17"/>
      <c r="USN42" s="17"/>
      <c r="USO42" s="17"/>
      <c r="USP42" s="17"/>
      <c r="USQ42" s="17"/>
      <c r="USR42" s="17"/>
      <c r="USS42" s="17"/>
      <c r="UST42" s="17"/>
      <c r="USU42" s="17"/>
      <c r="USV42" s="17"/>
      <c r="USW42" s="17"/>
      <c r="USX42" s="17"/>
      <c r="USY42" s="17"/>
      <c r="USZ42" s="17"/>
      <c r="UTA42" s="17"/>
      <c r="UTB42" s="17"/>
      <c r="UTC42" s="17"/>
      <c r="UTD42" s="17"/>
      <c r="UTE42" s="17"/>
      <c r="UTF42" s="17"/>
      <c r="UTG42" s="17"/>
      <c r="UTH42" s="17"/>
      <c r="UTI42" s="17"/>
      <c r="UTJ42" s="17"/>
      <c r="UTK42" s="17"/>
      <c r="UTL42" s="17"/>
      <c r="UTM42" s="17"/>
      <c r="UTN42" s="17"/>
      <c r="UTO42" s="17"/>
      <c r="UTP42" s="17"/>
      <c r="UTQ42" s="17"/>
      <c r="UTR42" s="17"/>
      <c r="UTS42" s="17"/>
      <c r="UTT42" s="17"/>
      <c r="UTU42" s="17"/>
      <c r="UTV42" s="17"/>
      <c r="UTW42" s="17"/>
      <c r="UTX42" s="17"/>
      <c r="UTY42" s="17"/>
      <c r="UTZ42" s="17"/>
      <c r="UUA42" s="17"/>
      <c r="UUB42" s="17"/>
      <c r="UUC42" s="17"/>
      <c r="UUD42" s="17"/>
      <c r="UUE42" s="17"/>
      <c r="UUF42" s="17"/>
      <c r="UUG42" s="17"/>
      <c r="UUH42" s="17"/>
      <c r="UUI42" s="17"/>
      <c r="UUJ42" s="17"/>
      <c r="UUK42" s="17"/>
      <c r="UUL42" s="17"/>
      <c r="UUM42" s="17"/>
      <c r="UUN42" s="17"/>
      <c r="UUO42" s="17"/>
      <c r="UUP42" s="17"/>
      <c r="UUQ42" s="17"/>
      <c r="UUR42" s="17"/>
      <c r="UUS42" s="17"/>
      <c r="UUT42" s="17"/>
      <c r="UUU42" s="17"/>
      <c r="UUV42" s="17"/>
      <c r="UUW42" s="17"/>
      <c r="UUX42" s="17"/>
      <c r="UUY42" s="17"/>
      <c r="UUZ42" s="17"/>
      <c r="UVA42" s="17"/>
      <c r="UVB42" s="17"/>
      <c r="UVC42" s="17"/>
      <c r="UVD42" s="17"/>
      <c r="UVE42" s="17"/>
      <c r="UVF42" s="17"/>
      <c r="UVG42" s="17"/>
      <c r="UVH42" s="17"/>
      <c r="UVI42" s="17"/>
      <c r="UVJ42" s="17"/>
      <c r="UVK42" s="17"/>
      <c r="UVL42" s="17"/>
      <c r="UVM42" s="17"/>
      <c r="UVN42" s="17"/>
      <c r="UVO42" s="17"/>
      <c r="UVP42" s="17"/>
      <c r="UVQ42" s="17"/>
      <c r="UVR42" s="17"/>
      <c r="UVS42" s="17"/>
      <c r="UVT42" s="17"/>
      <c r="UVU42" s="17"/>
      <c r="UVV42" s="17"/>
      <c r="UVW42" s="17"/>
      <c r="UVX42" s="17"/>
      <c r="UVY42" s="17"/>
      <c r="UVZ42" s="17"/>
      <c r="UWA42" s="17"/>
      <c r="UWB42" s="17"/>
      <c r="UWC42" s="17"/>
      <c r="UWD42" s="17"/>
      <c r="UWE42" s="17"/>
      <c r="UWF42" s="17"/>
      <c r="UWG42" s="17"/>
      <c r="UWH42" s="17"/>
      <c r="UWI42" s="17"/>
      <c r="UWJ42" s="17"/>
      <c r="UWK42" s="17"/>
      <c r="UWL42" s="17"/>
      <c r="UWM42" s="17"/>
      <c r="UWN42" s="17"/>
      <c r="UWO42" s="17"/>
      <c r="UWP42" s="17"/>
      <c r="UWQ42" s="17"/>
      <c r="UWR42" s="17"/>
      <c r="UWS42" s="17"/>
      <c r="UWT42" s="17"/>
      <c r="UWU42" s="17"/>
      <c r="UWV42" s="17"/>
      <c r="UWW42" s="17"/>
      <c r="UWX42" s="17"/>
      <c r="UWY42" s="17"/>
      <c r="UWZ42" s="17"/>
      <c r="UXA42" s="17"/>
      <c r="UXB42" s="17"/>
      <c r="UXC42" s="17"/>
      <c r="UXD42" s="17"/>
      <c r="UXE42" s="17"/>
      <c r="UXF42" s="17"/>
      <c r="UXG42" s="17"/>
      <c r="UXH42" s="17"/>
      <c r="UXI42" s="17"/>
      <c r="UXJ42" s="17"/>
      <c r="UXK42" s="17"/>
      <c r="UXL42" s="17"/>
      <c r="UXM42" s="17"/>
      <c r="UXN42" s="17"/>
      <c r="UXO42" s="17"/>
      <c r="UXP42" s="17"/>
      <c r="UXQ42" s="17"/>
      <c r="UXR42" s="17"/>
      <c r="UXS42" s="17"/>
      <c r="UXT42" s="17"/>
      <c r="UXU42" s="17"/>
      <c r="UXV42" s="17"/>
      <c r="UXW42" s="17"/>
      <c r="UXX42" s="17"/>
      <c r="UXY42" s="17"/>
      <c r="UXZ42" s="17"/>
      <c r="UYA42" s="17"/>
      <c r="UYB42" s="17"/>
      <c r="UYC42" s="17"/>
      <c r="UYD42" s="17"/>
      <c r="UYE42" s="17"/>
      <c r="UYF42" s="17"/>
      <c r="UYG42" s="17"/>
      <c r="UYH42" s="17"/>
      <c r="UYI42" s="17"/>
      <c r="UYJ42" s="17"/>
      <c r="UYK42" s="17"/>
      <c r="UYL42" s="17"/>
      <c r="UYM42" s="17"/>
      <c r="UYN42" s="17"/>
      <c r="UYO42" s="17"/>
      <c r="UYP42" s="17"/>
      <c r="UYQ42" s="17"/>
      <c r="UYR42" s="17"/>
      <c r="UYS42" s="17"/>
      <c r="UYT42" s="17"/>
      <c r="UYU42" s="17"/>
      <c r="UYV42" s="17"/>
      <c r="UYW42" s="17"/>
      <c r="UYX42" s="17"/>
      <c r="UYY42" s="17"/>
      <c r="UYZ42" s="17"/>
      <c r="UZA42" s="17"/>
      <c r="UZB42" s="17"/>
      <c r="UZC42" s="17"/>
      <c r="UZD42" s="17"/>
      <c r="UZE42" s="17"/>
      <c r="UZF42" s="17"/>
      <c r="UZG42" s="17"/>
      <c r="UZH42" s="17"/>
      <c r="UZI42" s="17"/>
      <c r="UZJ42" s="17"/>
      <c r="UZK42" s="17"/>
      <c r="UZL42" s="17"/>
      <c r="UZM42" s="17"/>
      <c r="UZN42" s="17"/>
      <c r="UZO42" s="17"/>
      <c r="UZP42" s="17"/>
      <c r="UZQ42" s="17"/>
      <c r="UZR42" s="17"/>
      <c r="UZS42" s="17"/>
      <c r="UZT42" s="17"/>
      <c r="UZU42" s="17"/>
      <c r="UZV42" s="17"/>
      <c r="UZW42" s="17"/>
      <c r="UZX42" s="17"/>
      <c r="UZY42" s="17"/>
      <c r="UZZ42" s="17"/>
      <c r="VAA42" s="17"/>
      <c r="VAB42" s="17"/>
      <c r="VAC42" s="17"/>
      <c r="VAD42" s="17"/>
      <c r="VAE42" s="17"/>
      <c r="VAF42" s="17"/>
      <c r="VAG42" s="17"/>
      <c r="VAH42" s="17"/>
      <c r="VAI42" s="17"/>
      <c r="VAJ42" s="17"/>
      <c r="VAK42" s="17"/>
      <c r="VAL42" s="17"/>
      <c r="VAM42" s="17"/>
      <c r="VAN42" s="17"/>
      <c r="VAO42" s="17"/>
      <c r="VAP42" s="17"/>
      <c r="VAQ42" s="17"/>
      <c r="VAR42" s="17"/>
      <c r="VAS42" s="17"/>
      <c r="VAT42" s="17"/>
      <c r="VAU42" s="17"/>
      <c r="VAV42" s="17"/>
      <c r="VAW42" s="17"/>
      <c r="VAX42" s="17"/>
      <c r="VAY42" s="17"/>
      <c r="VAZ42" s="17"/>
      <c r="VBA42" s="17"/>
      <c r="VBB42" s="17"/>
      <c r="VBC42" s="17"/>
      <c r="VBD42" s="17"/>
      <c r="VBE42" s="17"/>
      <c r="VBF42" s="17"/>
      <c r="VBG42" s="17"/>
      <c r="VBH42" s="17"/>
      <c r="VBI42" s="17"/>
      <c r="VBJ42" s="17"/>
      <c r="VBK42" s="17"/>
      <c r="VBL42" s="17"/>
      <c r="VBM42" s="17"/>
      <c r="VBN42" s="17"/>
      <c r="VBO42" s="17"/>
      <c r="VBP42" s="17"/>
      <c r="VBQ42" s="17"/>
      <c r="VBR42" s="17"/>
      <c r="VBS42" s="17"/>
      <c r="VBT42" s="17"/>
      <c r="VBU42" s="17"/>
      <c r="VBV42" s="17"/>
      <c r="VBW42" s="17"/>
      <c r="VBX42" s="17"/>
      <c r="VBY42" s="17"/>
      <c r="VBZ42" s="17"/>
      <c r="VCA42" s="17"/>
      <c r="VCB42" s="17"/>
      <c r="VCC42" s="17"/>
      <c r="VCD42" s="17"/>
      <c r="VCE42" s="17"/>
      <c r="VCF42" s="17"/>
      <c r="VCG42" s="17"/>
      <c r="VCH42" s="17"/>
      <c r="VCI42" s="17"/>
      <c r="VCJ42" s="17"/>
      <c r="VCK42" s="17"/>
      <c r="VCL42" s="17"/>
      <c r="VCM42" s="17"/>
      <c r="VCN42" s="17"/>
      <c r="VCO42" s="17"/>
      <c r="VCP42" s="17"/>
      <c r="VCQ42" s="17"/>
      <c r="VCR42" s="17"/>
      <c r="VCS42" s="17"/>
      <c r="VCT42" s="17"/>
      <c r="VCU42" s="17"/>
      <c r="VCV42" s="17"/>
      <c r="VCW42" s="17"/>
      <c r="VCX42" s="17"/>
      <c r="VCY42" s="17"/>
      <c r="VCZ42" s="17"/>
      <c r="VDA42" s="17"/>
      <c r="VDB42" s="17"/>
      <c r="VDC42" s="17"/>
      <c r="VDD42" s="17"/>
      <c r="VDE42" s="17"/>
      <c r="VDF42" s="17"/>
      <c r="VDG42" s="17"/>
      <c r="VDH42" s="17"/>
      <c r="VDI42" s="17"/>
      <c r="VDJ42" s="17"/>
      <c r="VDK42" s="17"/>
      <c r="VDL42" s="17"/>
      <c r="VDM42" s="17"/>
      <c r="VDN42" s="17"/>
      <c r="VDO42" s="17"/>
      <c r="VDP42" s="17"/>
      <c r="VDQ42" s="17"/>
      <c r="VDR42" s="17"/>
      <c r="VDS42" s="17"/>
      <c r="VDT42" s="17"/>
      <c r="VDU42" s="17"/>
      <c r="VDV42" s="17"/>
      <c r="VDW42" s="17"/>
      <c r="VDX42" s="17"/>
      <c r="VDY42" s="17"/>
      <c r="VDZ42" s="17"/>
      <c r="VEA42" s="17"/>
      <c r="VEB42" s="17"/>
      <c r="VEC42" s="17"/>
      <c r="VED42" s="17"/>
      <c r="VEE42" s="17"/>
      <c r="VEF42" s="17"/>
      <c r="VEG42" s="17"/>
      <c r="VEH42" s="17"/>
      <c r="VEI42" s="17"/>
      <c r="VEJ42" s="17"/>
      <c r="VEK42" s="17"/>
      <c r="VEL42" s="17"/>
      <c r="VEM42" s="17"/>
      <c r="VEN42" s="17"/>
      <c r="VEO42" s="17"/>
      <c r="VEP42" s="17"/>
      <c r="VEQ42" s="17"/>
      <c r="VER42" s="17"/>
      <c r="VES42" s="17"/>
      <c r="VET42" s="17"/>
      <c r="VEU42" s="17"/>
      <c r="VEV42" s="17"/>
      <c r="VEW42" s="17"/>
      <c r="VEX42" s="17"/>
      <c r="VEY42" s="17"/>
      <c r="VEZ42" s="17"/>
      <c r="VFA42" s="17"/>
      <c r="VFB42" s="17"/>
      <c r="VFC42" s="17"/>
      <c r="VFD42" s="17"/>
      <c r="VFE42" s="17"/>
      <c r="VFF42" s="17"/>
      <c r="VFG42" s="17"/>
      <c r="VFH42" s="17"/>
      <c r="VFI42" s="17"/>
      <c r="VFJ42" s="17"/>
      <c r="VFK42" s="17"/>
      <c r="VFL42" s="17"/>
      <c r="VFM42" s="17"/>
      <c r="VFN42" s="17"/>
      <c r="VFO42" s="17"/>
      <c r="VFP42" s="17"/>
      <c r="VFQ42" s="17"/>
      <c r="VFR42" s="17"/>
      <c r="VFS42" s="17"/>
      <c r="VFT42" s="17"/>
      <c r="VFU42" s="17"/>
      <c r="VFV42" s="17"/>
      <c r="VFW42" s="17"/>
      <c r="VFX42" s="17"/>
      <c r="VFY42" s="17"/>
      <c r="VFZ42" s="17"/>
      <c r="VGA42" s="17"/>
      <c r="VGB42" s="17"/>
      <c r="VGC42" s="17"/>
      <c r="VGD42" s="17"/>
      <c r="VGE42" s="17"/>
      <c r="VGF42" s="17"/>
      <c r="VGG42" s="17"/>
      <c r="VGH42" s="17"/>
      <c r="VGI42" s="17"/>
      <c r="VGJ42" s="17"/>
      <c r="VGK42" s="17"/>
      <c r="VGL42" s="17"/>
      <c r="VGM42" s="17"/>
      <c r="VGN42" s="17"/>
      <c r="VGO42" s="17"/>
      <c r="VGP42" s="17"/>
      <c r="VGQ42" s="17"/>
      <c r="VGR42" s="17"/>
      <c r="VGS42" s="17"/>
      <c r="VGT42" s="17"/>
      <c r="VGU42" s="17"/>
      <c r="VGV42" s="17"/>
      <c r="VGW42" s="17"/>
      <c r="VGX42" s="17"/>
      <c r="VGY42" s="17"/>
      <c r="VGZ42" s="17"/>
      <c r="VHA42" s="17"/>
      <c r="VHB42" s="17"/>
      <c r="VHC42" s="17"/>
      <c r="VHD42" s="17"/>
      <c r="VHE42" s="17"/>
      <c r="VHF42" s="17"/>
      <c r="VHG42" s="17"/>
      <c r="VHH42" s="17"/>
      <c r="VHI42" s="17"/>
      <c r="VHJ42" s="17"/>
      <c r="VHK42" s="17"/>
      <c r="VHL42" s="17"/>
      <c r="VHM42" s="17"/>
      <c r="VHN42" s="17"/>
      <c r="VHO42" s="17"/>
      <c r="VHP42" s="17"/>
      <c r="VHQ42" s="17"/>
      <c r="VHR42" s="17"/>
      <c r="VHS42" s="17"/>
      <c r="VHT42" s="17"/>
      <c r="VHU42" s="17"/>
      <c r="VHV42" s="17"/>
      <c r="VHW42" s="17"/>
      <c r="VHX42" s="17"/>
      <c r="VHY42" s="17"/>
      <c r="VHZ42" s="17"/>
      <c r="VIA42" s="17"/>
      <c r="VIB42" s="17"/>
      <c r="VIC42" s="17"/>
      <c r="VID42" s="17"/>
      <c r="VIE42" s="17"/>
      <c r="VIF42" s="17"/>
      <c r="VIG42" s="17"/>
      <c r="VIH42" s="17"/>
      <c r="VII42" s="17"/>
      <c r="VIJ42" s="17"/>
      <c r="VIK42" s="17"/>
      <c r="VIL42" s="17"/>
      <c r="VIM42" s="17"/>
      <c r="VIN42" s="17"/>
      <c r="VIO42" s="17"/>
      <c r="VIP42" s="17"/>
      <c r="VIQ42" s="17"/>
      <c r="VIR42" s="17"/>
      <c r="VIS42" s="17"/>
      <c r="VIT42" s="17"/>
      <c r="VIU42" s="17"/>
      <c r="VIV42" s="17"/>
      <c r="VIW42" s="17"/>
      <c r="VIX42" s="17"/>
      <c r="VIY42" s="17"/>
      <c r="VIZ42" s="17"/>
      <c r="VJA42" s="17"/>
      <c r="VJB42" s="17"/>
      <c r="VJC42" s="17"/>
      <c r="VJD42" s="17"/>
      <c r="VJE42" s="17"/>
      <c r="VJF42" s="17"/>
      <c r="VJG42" s="17"/>
      <c r="VJH42" s="17"/>
      <c r="VJI42" s="17"/>
      <c r="VJJ42" s="17"/>
      <c r="VJK42" s="17"/>
      <c r="VJL42" s="17"/>
      <c r="VJM42" s="17"/>
      <c r="VJN42" s="17"/>
      <c r="VJO42" s="17"/>
      <c r="VJP42" s="17"/>
      <c r="VJQ42" s="17"/>
      <c r="VJR42" s="17"/>
      <c r="VJS42" s="17"/>
      <c r="VJT42" s="17"/>
      <c r="VJU42" s="17"/>
      <c r="VJV42" s="17"/>
      <c r="VJW42" s="17"/>
      <c r="VJX42" s="17"/>
      <c r="VJY42" s="17"/>
      <c r="VJZ42" s="17"/>
      <c r="VKA42" s="17"/>
      <c r="VKB42" s="17"/>
      <c r="VKC42" s="17"/>
      <c r="VKD42" s="17"/>
      <c r="VKE42" s="17"/>
      <c r="VKF42" s="17"/>
      <c r="VKG42" s="17"/>
      <c r="VKH42" s="17"/>
      <c r="VKI42" s="17"/>
      <c r="VKJ42" s="17"/>
      <c r="VKK42" s="17"/>
      <c r="VKL42" s="17"/>
      <c r="VKM42" s="17"/>
      <c r="VKN42" s="17"/>
      <c r="VKO42" s="17"/>
      <c r="VKP42" s="17"/>
      <c r="VKQ42" s="17"/>
      <c r="VKR42" s="17"/>
      <c r="VKS42" s="17"/>
      <c r="VKT42" s="17"/>
      <c r="VKU42" s="17"/>
      <c r="VKV42" s="17"/>
      <c r="VKW42" s="17"/>
      <c r="VKX42" s="17"/>
      <c r="VKY42" s="17"/>
      <c r="VKZ42" s="17"/>
      <c r="VLA42" s="17"/>
      <c r="VLB42" s="17"/>
      <c r="VLC42" s="17"/>
      <c r="VLD42" s="17"/>
      <c r="VLE42" s="17"/>
      <c r="VLF42" s="17"/>
      <c r="VLG42" s="17"/>
      <c r="VLH42" s="17"/>
      <c r="VLI42" s="17"/>
      <c r="VLJ42" s="17"/>
      <c r="VLK42" s="17"/>
      <c r="VLL42" s="17"/>
      <c r="VLM42" s="17"/>
      <c r="VLN42" s="17"/>
      <c r="VLO42" s="17"/>
      <c r="VLP42" s="17"/>
      <c r="VLQ42" s="17"/>
      <c r="VLR42" s="17"/>
      <c r="VLS42" s="17"/>
      <c r="VLT42" s="17"/>
      <c r="VLU42" s="17"/>
      <c r="VLV42" s="17"/>
      <c r="VLW42" s="17"/>
      <c r="VLX42" s="17"/>
      <c r="VLY42" s="17"/>
      <c r="VLZ42" s="17"/>
      <c r="VMA42" s="17"/>
      <c r="VMB42" s="17"/>
      <c r="VMC42" s="17"/>
      <c r="VMD42" s="17"/>
      <c r="VME42" s="17"/>
      <c r="VMF42" s="17"/>
      <c r="VMG42" s="17"/>
      <c r="VMH42" s="17"/>
      <c r="VMI42" s="17"/>
      <c r="VMJ42" s="17"/>
      <c r="VMK42" s="17"/>
      <c r="VML42" s="17"/>
      <c r="VMM42" s="17"/>
      <c r="VMN42" s="17"/>
      <c r="VMO42" s="17"/>
      <c r="VMP42" s="17"/>
      <c r="VMQ42" s="17"/>
      <c r="VMR42" s="17"/>
      <c r="VMS42" s="17"/>
      <c r="VMT42" s="17"/>
      <c r="VMU42" s="17"/>
      <c r="VMV42" s="17"/>
      <c r="VMW42" s="17"/>
      <c r="VMX42" s="17"/>
      <c r="VMY42" s="17"/>
      <c r="VMZ42" s="17"/>
      <c r="VNA42" s="17"/>
      <c r="VNB42" s="17"/>
      <c r="VNC42" s="17"/>
      <c r="VND42" s="17"/>
      <c r="VNE42" s="17"/>
      <c r="VNF42" s="17"/>
      <c r="VNG42" s="17"/>
      <c r="VNH42" s="17"/>
      <c r="VNI42" s="17"/>
      <c r="VNJ42" s="17"/>
      <c r="VNK42" s="17"/>
      <c r="VNL42" s="17"/>
      <c r="VNM42" s="17"/>
      <c r="VNN42" s="17"/>
      <c r="VNO42" s="17"/>
      <c r="VNP42" s="17"/>
      <c r="VNQ42" s="17"/>
      <c r="VNR42" s="17"/>
      <c r="VNS42" s="17"/>
      <c r="VNT42" s="17"/>
      <c r="VNU42" s="17"/>
      <c r="VNV42" s="17"/>
      <c r="VNW42" s="17"/>
      <c r="VNX42" s="17"/>
      <c r="VNY42" s="17"/>
      <c r="VNZ42" s="17"/>
      <c r="VOA42" s="17"/>
      <c r="VOB42" s="17"/>
      <c r="VOC42" s="17"/>
      <c r="VOD42" s="17"/>
      <c r="VOE42" s="17"/>
      <c r="VOF42" s="17"/>
      <c r="VOG42" s="17"/>
      <c r="VOH42" s="17"/>
      <c r="VOI42" s="17"/>
      <c r="VOJ42" s="17"/>
      <c r="VOK42" s="17"/>
      <c r="VOL42" s="17"/>
      <c r="VOM42" s="17"/>
      <c r="VON42" s="17"/>
      <c r="VOO42" s="17"/>
      <c r="VOP42" s="17"/>
      <c r="VOQ42" s="17"/>
      <c r="VOR42" s="17"/>
      <c r="VOS42" s="17"/>
      <c r="VOT42" s="17"/>
      <c r="VOU42" s="17"/>
      <c r="VOV42" s="17"/>
      <c r="VOW42" s="17"/>
      <c r="VOX42" s="17"/>
      <c r="VOY42" s="17"/>
      <c r="VOZ42" s="17"/>
      <c r="VPA42" s="17"/>
      <c r="VPB42" s="17"/>
      <c r="VPC42" s="17"/>
      <c r="VPD42" s="17"/>
      <c r="VPE42" s="17"/>
      <c r="VPF42" s="17"/>
      <c r="VPG42" s="17"/>
      <c r="VPH42" s="17"/>
      <c r="VPI42" s="17"/>
      <c r="VPJ42" s="17"/>
      <c r="VPK42" s="17"/>
      <c r="VPL42" s="17"/>
      <c r="VPM42" s="17"/>
      <c r="VPN42" s="17"/>
      <c r="VPO42" s="17"/>
      <c r="VPP42" s="17"/>
      <c r="VPQ42" s="17"/>
      <c r="VPR42" s="17"/>
      <c r="VPS42" s="17"/>
      <c r="VPT42" s="17"/>
      <c r="VPU42" s="17"/>
      <c r="VPV42" s="17"/>
      <c r="VPW42" s="17"/>
      <c r="VPX42" s="17"/>
      <c r="VPY42" s="17"/>
      <c r="VPZ42" s="17"/>
      <c r="VQA42" s="17"/>
      <c r="VQB42" s="17"/>
      <c r="VQC42" s="17"/>
      <c r="VQD42" s="17"/>
      <c r="VQE42" s="17"/>
      <c r="VQF42" s="17"/>
      <c r="VQG42" s="17"/>
      <c r="VQH42" s="17"/>
      <c r="VQI42" s="17"/>
      <c r="VQJ42" s="17"/>
      <c r="VQK42" s="17"/>
      <c r="VQL42" s="17"/>
      <c r="VQM42" s="17"/>
      <c r="VQN42" s="17"/>
      <c r="VQO42" s="17"/>
      <c r="VQP42" s="17"/>
      <c r="VQQ42" s="17"/>
      <c r="VQR42" s="17"/>
      <c r="VQS42" s="17"/>
      <c r="VQT42" s="17"/>
      <c r="VQU42" s="17"/>
      <c r="VQV42" s="17"/>
      <c r="VQW42" s="17"/>
      <c r="VQX42" s="17"/>
      <c r="VQY42" s="17"/>
      <c r="VQZ42" s="17"/>
      <c r="VRA42" s="17"/>
      <c r="VRB42" s="17"/>
      <c r="VRC42" s="17"/>
      <c r="VRD42" s="17"/>
      <c r="VRE42" s="17"/>
      <c r="VRF42" s="17"/>
      <c r="VRG42" s="17"/>
      <c r="VRH42" s="17"/>
      <c r="VRI42" s="17"/>
      <c r="VRJ42" s="17"/>
      <c r="VRK42" s="17"/>
      <c r="VRL42" s="17"/>
      <c r="VRM42" s="17"/>
      <c r="VRN42" s="17"/>
      <c r="VRO42" s="17"/>
      <c r="VRP42" s="17"/>
      <c r="VRQ42" s="17"/>
      <c r="VRR42" s="17"/>
      <c r="VRS42" s="17"/>
      <c r="VRT42" s="17"/>
      <c r="VRU42" s="17"/>
      <c r="VRV42" s="17"/>
      <c r="VRW42" s="17"/>
      <c r="VRX42" s="17"/>
      <c r="VRY42" s="17"/>
      <c r="VRZ42" s="17"/>
      <c r="VSA42" s="17"/>
      <c r="VSB42" s="17"/>
      <c r="VSC42" s="17"/>
      <c r="VSD42" s="17"/>
      <c r="VSE42" s="17"/>
      <c r="VSF42" s="17"/>
      <c r="VSG42" s="17"/>
      <c r="VSH42" s="17"/>
      <c r="VSI42" s="17"/>
      <c r="VSJ42" s="17"/>
      <c r="VSK42" s="17"/>
      <c r="VSL42" s="17"/>
      <c r="VSM42" s="17"/>
      <c r="VSN42" s="17"/>
      <c r="VSO42" s="17"/>
      <c r="VSP42" s="17"/>
      <c r="VSQ42" s="17"/>
      <c r="VSR42" s="17"/>
      <c r="VSS42" s="17"/>
      <c r="VST42" s="17"/>
      <c r="VSU42" s="17"/>
      <c r="VSV42" s="17"/>
      <c r="VSW42" s="17"/>
      <c r="VSX42" s="17"/>
      <c r="VSY42" s="17"/>
      <c r="VSZ42" s="17"/>
      <c r="VTA42" s="17"/>
      <c r="VTB42" s="17"/>
      <c r="VTC42" s="17"/>
      <c r="VTD42" s="17"/>
      <c r="VTE42" s="17"/>
      <c r="VTF42" s="17"/>
      <c r="VTG42" s="17"/>
      <c r="VTH42" s="17"/>
      <c r="VTI42" s="17"/>
      <c r="VTJ42" s="17"/>
      <c r="VTK42" s="17"/>
      <c r="VTL42" s="17"/>
      <c r="VTM42" s="17"/>
      <c r="VTN42" s="17"/>
      <c r="VTO42" s="17"/>
      <c r="VTP42" s="17"/>
      <c r="VTQ42" s="17"/>
      <c r="VTR42" s="17"/>
      <c r="VTS42" s="17"/>
      <c r="VTT42" s="17"/>
      <c r="VTU42" s="17"/>
      <c r="VTV42" s="17"/>
      <c r="VTW42" s="17"/>
      <c r="VTX42" s="17"/>
      <c r="VTY42" s="17"/>
      <c r="VTZ42" s="17"/>
      <c r="VUA42" s="17"/>
      <c r="VUB42" s="17"/>
      <c r="VUC42" s="17"/>
      <c r="VUD42" s="17"/>
      <c r="VUE42" s="17"/>
      <c r="VUF42" s="17"/>
      <c r="VUG42" s="17"/>
      <c r="VUH42" s="17"/>
      <c r="VUI42" s="17"/>
      <c r="VUJ42" s="17"/>
      <c r="VUK42" s="17"/>
      <c r="VUL42" s="17"/>
      <c r="VUM42" s="17"/>
      <c r="VUN42" s="17"/>
      <c r="VUO42" s="17"/>
      <c r="VUP42" s="17"/>
      <c r="VUQ42" s="17"/>
      <c r="VUR42" s="17"/>
      <c r="VUS42" s="17"/>
      <c r="VUT42" s="17"/>
      <c r="VUU42" s="17"/>
      <c r="VUV42" s="17"/>
      <c r="VUW42" s="17"/>
      <c r="VUX42" s="17"/>
      <c r="VUY42" s="17"/>
      <c r="VUZ42" s="17"/>
      <c r="VVA42" s="17"/>
      <c r="VVB42" s="17"/>
      <c r="VVC42" s="17"/>
      <c r="VVD42" s="17"/>
      <c r="VVE42" s="17"/>
      <c r="VVF42" s="17"/>
      <c r="VVG42" s="17"/>
      <c r="VVH42" s="17"/>
      <c r="VVI42" s="17"/>
      <c r="VVJ42" s="17"/>
      <c r="VVK42" s="17"/>
      <c r="VVL42" s="17"/>
      <c r="VVM42" s="17"/>
      <c r="VVN42" s="17"/>
      <c r="VVO42" s="17"/>
      <c r="VVP42" s="17"/>
      <c r="VVQ42" s="17"/>
      <c r="VVR42" s="17"/>
      <c r="VVS42" s="17"/>
      <c r="VVT42" s="17"/>
      <c r="VVU42" s="17"/>
      <c r="VVV42" s="17"/>
      <c r="VVW42" s="17"/>
      <c r="VVX42" s="17"/>
      <c r="VVY42" s="17"/>
      <c r="VVZ42" s="17"/>
      <c r="VWA42" s="17"/>
      <c r="VWB42" s="17"/>
      <c r="VWC42" s="17"/>
      <c r="VWD42" s="17"/>
      <c r="VWE42" s="17"/>
      <c r="VWF42" s="17"/>
      <c r="VWG42" s="17"/>
      <c r="VWH42" s="17"/>
      <c r="VWI42" s="17"/>
      <c r="VWJ42" s="17"/>
      <c r="VWK42" s="17"/>
      <c r="VWL42" s="17"/>
      <c r="VWM42" s="17"/>
      <c r="VWN42" s="17"/>
      <c r="VWO42" s="17"/>
      <c r="VWP42" s="17"/>
      <c r="VWQ42" s="17"/>
      <c r="VWR42" s="17"/>
      <c r="VWS42" s="17"/>
      <c r="VWT42" s="17"/>
      <c r="VWU42" s="17"/>
      <c r="VWV42" s="17"/>
      <c r="VWW42" s="17"/>
      <c r="VWX42" s="17"/>
      <c r="VWY42" s="17"/>
      <c r="VWZ42" s="17"/>
      <c r="VXA42" s="17"/>
      <c r="VXB42" s="17"/>
      <c r="VXC42" s="17"/>
      <c r="VXD42" s="17"/>
      <c r="VXE42" s="17"/>
      <c r="VXF42" s="17"/>
      <c r="VXG42" s="17"/>
      <c r="VXH42" s="17"/>
      <c r="VXI42" s="17"/>
      <c r="VXJ42" s="17"/>
      <c r="VXK42" s="17"/>
      <c r="VXL42" s="17"/>
      <c r="VXM42" s="17"/>
      <c r="VXN42" s="17"/>
      <c r="VXO42" s="17"/>
      <c r="VXP42" s="17"/>
      <c r="VXQ42" s="17"/>
      <c r="VXR42" s="17"/>
      <c r="VXS42" s="17"/>
      <c r="VXT42" s="17"/>
      <c r="VXU42" s="17"/>
      <c r="VXV42" s="17"/>
      <c r="VXW42" s="17"/>
      <c r="VXX42" s="17"/>
      <c r="VXY42" s="17"/>
      <c r="VXZ42" s="17"/>
      <c r="VYA42" s="17"/>
      <c r="VYB42" s="17"/>
      <c r="VYC42" s="17"/>
      <c r="VYD42" s="17"/>
      <c r="VYE42" s="17"/>
      <c r="VYF42" s="17"/>
      <c r="VYG42" s="17"/>
      <c r="VYH42" s="17"/>
      <c r="VYI42" s="17"/>
      <c r="VYJ42" s="17"/>
      <c r="VYK42" s="17"/>
      <c r="VYL42" s="17"/>
      <c r="VYM42" s="17"/>
      <c r="VYN42" s="17"/>
      <c r="VYO42" s="17"/>
      <c r="VYP42" s="17"/>
      <c r="VYQ42" s="17"/>
      <c r="VYR42" s="17"/>
      <c r="VYS42" s="17"/>
      <c r="VYT42" s="17"/>
      <c r="VYU42" s="17"/>
      <c r="VYV42" s="17"/>
      <c r="VYW42" s="17"/>
      <c r="VYX42" s="17"/>
      <c r="VYY42" s="17"/>
      <c r="VYZ42" s="17"/>
      <c r="VZA42" s="17"/>
      <c r="VZB42" s="17"/>
      <c r="VZC42" s="17"/>
      <c r="VZD42" s="17"/>
      <c r="VZE42" s="17"/>
      <c r="VZF42" s="17"/>
      <c r="VZG42" s="17"/>
      <c r="VZH42" s="17"/>
      <c r="VZI42" s="17"/>
      <c r="VZJ42" s="17"/>
      <c r="VZK42" s="17"/>
      <c r="VZL42" s="17"/>
      <c r="VZM42" s="17"/>
      <c r="VZN42" s="17"/>
      <c r="VZO42" s="17"/>
      <c r="VZP42" s="17"/>
      <c r="VZQ42" s="17"/>
      <c r="VZR42" s="17"/>
      <c r="VZS42" s="17"/>
      <c r="VZT42" s="17"/>
      <c r="VZU42" s="17"/>
      <c r="VZV42" s="17"/>
      <c r="VZW42" s="17"/>
      <c r="VZX42" s="17"/>
      <c r="VZY42" s="17"/>
      <c r="VZZ42" s="17"/>
      <c r="WAA42" s="17"/>
      <c r="WAB42" s="17"/>
      <c r="WAC42" s="17"/>
      <c r="WAD42" s="17"/>
      <c r="WAE42" s="17"/>
      <c r="WAF42" s="17"/>
      <c r="WAG42" s="17"/>
      <c r="WAH42" s="17"/>
      <c r="WAI42" s="17"/>
      <c r="WAJ42" s="17"/>
      <c r="WAK42" s="17"/>
      <c r="WAL42" s="17"/>
      <c r="WAM42" s="17"/>
      <c r="WAN42" s="17"/>
      <c r="WAO42" s="17"/>
      <c r="WAP42" s="17"/>
      <c r="WAQ42" s="17"/>
      <c r="WAR42" s="17"/>
      <c r="WAS42" s="17"/>
      <c r="WAT42" s="17"/>
      <c r="WAU42" s="17"/>
      <c r="WAV42" s="17"/>
      <c r="WAW42" s="17"/>
      <c r="WAX42" s="17"/>
      <c r="WAY42" s="17"/>
      <c r="WAZ42" s="17"/>
      <c r="WBA42" s="17"/>
      <c r="WBB42" s="17"/>
      <c r="WBC42" s="17"/>
      <c r="WBD42" s="17"/>
      <c r="WBE42" s="17"/>
      <c r="WBF42" s="17"/>
      <c r="WBG42" s="17"/>
      <c r="WBH42" s="17"/>
      <c r="WBI42" s="17"/>
      <c r="WBJ42" s="17"/>
      <c r="WBK42" s="17"/>
      <c r="WBL42" s="17"/>
      <c r="WBM42" s="17"/>
      <c r="WBN42" s="17"/>
      <c r="WBO42" s="17"/>
      <c r="WBP42" s="17"/>
      <c r="WBQ42" s="17"/>
      <c r="WBR42" s="17"/>
      <c r="WBS42" s="17"/>
      <c r="WBT42" s="17"/>
      <c r="WBU42" s="17"/>
      <c r="WBV42" s="17"/>
      <c r="WBW42" s="17"/>
      <c r="WBX42" s="17"/>
      <c r="WBY42" s="17"/>
      <c r="WBZ42" s="17"/>
      <c r="WCA42" s="17"/>
      <c r="WCB42" s="17"/>
      <c r="WCC42" s="17"/>
      <c r="WCD42" s="17"/>
      <c r="WCE42" s="17"/>
      <c r="WCF42" s="17"/>
      <c r="WCG42" s="17"/>
      <c r="WCH42" s="17"/>
      <c r="WCI42" s="17"/>
      <c r="WCJ42" s="17"/>
      <c r="WCK42" s="17"/>
      <c r="WCL42" s="17"/>
      <c r="WCM42" s="17"/>
      <c r="WCN42" s="17"/>
      <c r="WCO42" s="17"/>
      <c r="WCP42" s="17"/>
      <c r="WCQ42" s="17"/>
      <c r="WCR42" s="17"/>
      <c r="WCS42" s="17"/>
      <c r="WCT42" s="17"/>
      <c r="WCU42" s="17"/>
      <c r="WCV42" s="17"/>
      <c r="WCW42" s="17"/>
      <c r="WCX42" s="17"/>
      <c r="WCY42" s="17"/>
      <c r="WCZ42" s="17"/>
      <c r="WDA42" s="17"/>
      <c r="WDB42" s="17"/>
      <c r="WDC42" s="17"/>
      <c r="WDD42" s="17"/>
      <c r="WDE42" s="17"/>
      <c r="WDF42" s="17"/>
      <c r="WDG42" s="17"/>
      <c r="WDH42" s="17"/>
      <c r="WDI42" s="17"/>
      <c r="WDJ42" s="17"/>
      <c r="WDK42" s="17"/>
      <c r="WDL42" s="17"/>
      <c r="WDM42" s="17"/>
      <c r="WDN42" s="17"/>
      <c r="WDO42" s="17"/>
      <c r="WDP42" s="17"/>
      <c r="WDQ42" s="17"/>
      <c r="WDR42" s="17"/>
      <c r="WDS42" s="17"/>
      <c r="WDT42" s="17"/>
      <c r="WDU42" s="17"/>
      <c r="WDV42" s="17"/>
      <c r="WDW42" s="17"/>
      <c r="WDX42" s="17"/>
      <c r="WDY42" s="17"/>
      <c r="WDZ42" s="17"/>
      <c r="WEA42" s="17"/>
      <c r="WEB42" s="17"/>
      <c r="WEC42" s="17"/>
      <c r="WED42" s="17"/>
      <c r="WEE42" s="17"/>
      <c r="WEF42" s="17"/>
      <c r="WEG42" s="17"/>
      <c r="WEH42" s="17"/>
      <c r="WEI42" s="17"/>
      <c r="WEJ42" s="17"/>
      <c r="WEK42" s="17"/>
      <c r="WEL42" s="17"/>
      <c r="WEM42" s="17"/>
      <c r="WEN42" s="17"/>
      <c r="WEO42" s="17"/>
      <c r="WEP42" s="17"/>
      <c r="WEQ42" s="17"/>
      <c r="WER42" s="17"/>
      <c r="WES42" s="17"/>
      <c r="WET42" s="17"/>
      <c r="WEU42" s="17"/>
      <c r="WEV42" s="17"/>
      <c r="WEW42" s="17"/>
      <c r="WEX42" s="17"/>
      <c r="WEY42" s="17"/>
      <c r="WEZ42" s="17"/>
      <c r="WFA42" s="17"/>
      <c r="WFB42" s="17"/>
      <c r="WFC42" s="17"/>
      <c r="WFD42" s="17"/>
      <c r="WFE42" s="17"/>
      <c r="WFF42" s="17"/>
      <c r="WFG42" s="17"/>
      <c r="WFH42" s="17"/>
      <c r="WFI42" s="17"/>
      <c r="WFJ42" s="17"/>
      <c r="WFK42" s="17"/>
      <c r="WFL42" s="17"/>
      <c r="WFM42" s="17"/>
      <c r="WFN42" s="17"/>
      <c r="WFO42" s="17"/>
      <c r="WFP42" s="17"/>
      <c r="WFQ42" s="17"/>
      <c r="WFR42" s="17"/>
      <c r="WFS42" s="17"/>
      <c r="WFT42" s="17"/>
      <c r="WFU42" s="17"/>
      <c r="WFV42" s="17"/>
      <c r="WFW42" s="17"/>
      <c r="WFX42" s="17"/>
      <c r="WFY42" s="17"/>
      <c r="WFZ42" s="17"/>
      <c r="WGA42" s="17"/>
      <c r="WGB42" s="17"/>
      <c r="WGC42" s="17"/>
      <c r="WGD42" s="17"/>
      <c r="WGE42" s="17"/>
      <c r="WGF42" s="17"/>
      <c r="WGG42" s="17"/>
      <c r="WGH42" s="17"/>
      <c r="WGI42" s="17"/>
      <c r="WGJ42" s="17"/>
      <c r="WGK42" s="17"/>
      <c r="WGL42" s="17"/>
      <c r="WGM42" s="17"/>
      <c r="WGN42" s="17"/>
      <c r="WGO42" s="17"/>
      <c r="WGP42" s="17"/>
      <c r="WGQ42" s="17"/>
      <c r="WGR42" s="17"/>
      <c r="WGS42" s="17"/>
      <c r="WGT42" s="17"/>
      <c r="WGU42" s="17"/>
      <c r="WGV42" s="17"/>
      <c r="WGW42" s="17"/>
      <c r="WGX42" s="17"/>
      <c r="WGY42" s="17"/>
      <c r="WGZ42" s="17"/>
      <c r="WHA42" s="17"/>
      <c r="WHB42" s="17"/>
      <c r="WHC42" s="17"/>
      <c r="WHD42" s="17"/>
      <c r="WHE42" s="17"/>
      <c r="WHF42" s="17"/>
      <c r="WHG42" s="17"/>
      <c r="WHH42" s="17"/>
      <c r="WHI42" s="17"/>
      <c r="WHJ42" s="17"/>
      <c r="WHK42" s="17"/>
      <c r="WHL42" s="17"/>
      <c r="WHM42" s="17"/>
      <c r="WHN42" s="17"/>
      <c r="WHO42" s="17"/>
      <c r="WHP42" s="17"/>
      <c r="WHQ42" s="17"/>
      <c r="WHR42" s="17"/>
      <c r="WHS42" s="17"/>
      <c r="WHT42" s="17"/>
      <c r="WHU42" s="17"/>
      <c r="WHV42" s="17"/>
      <c r="WHW42" s="17"/>
      <c r="WHX42" s="17"/>
      <c r="WHY42" s="17"/>
      <c r="WHZ42" s="17"/>
      <c r="WIA42" s="17"/>
      <c r="WIB42" s="17"/>
      <c r="WIC42" s="17"/>
      <c r="WID42" s="17"/>
      <c r="WIE42" s="17"/>
      <c r="WIF42" s="17"/>
      <c r="WIG42" s="17"/>
      <c r="WIH42" s="17"/>
      <c r="WII42" s="17"/>
      <c r="WIJ42" s="17"/>
      <c r="WIK42" s="17"/>
      <c r="WIL42" s="17"/>
      <c r="WIM42" s="17"/>
      <c r="WIN42" s="17"/>
      <c r="WIO42" s="17"/>
      <c r="WIP42" s="17"/>
      <c r="WIQ42" s="17"/>
      <c r="WIR42" s="17"/>
      <c r="WIS42" s="17"/>
      <c r="WIT42" s="17"/>
      <c r="WIU42" s="17"/>
      <c r="WIV42" s="17"/>
      <c r="WIW42" s="17"/>
      <c r="WIX42" s="17"/>
      <c r="WIY42" s="17"/>
      <c r="WIZ42" s="17"/>
      <c r="WJA42" s="17"/>
      <c r="WJB42" s="17"/>
      <c r="WJC42" s="17"/>
      <c r="WJD42" s="17"/>
      <c r="WJE42" s="17"/>
      <c r="WJF42" s="17"/>
      <c r="WJG42" s="17"/>
      <c r="WJH42" s="17"/>
      <c r="WJI42" s="17"/>
      <c r="WJJ42" s="17"/>
      <c r="WJK42" s="17"/>
      <c r="WJL42" s="17"/>
      <c r="WJM42" s="17"/>
      <c r="WJN42" s="17"/>
      <c r="WJO42" s="17"/>
      <c r="WJP42" s="17"/>
      <c r="WJQ42" s="17"/>
      <c r="WJR42" s="17"/>
      <c r="WJS42" s="17"/>
      <c r="WJT42" s="17"/>
      <c r="WJU42" s="17"/>
      <c r="WJV42" s="17"/>
      <c r="WJW42" s="17"/>
      <c r="WJX42" s="17"/>
      <c r="WJY42" s="17"/>
      <c r="WJZ42" s="17"/>
      <c r="WKA42" s="17"/>
      <c r="WKB42" s="17"/>
      <c r="WKC42" s="17"/>
      <c r="WKD42" s="17"/>
      <c r="WKE42" s="17"/>
      <c r="WKF42" s="17"/>
      <c r="WKG42" s="17"/>
      <c r="WKH42" s="17"/>
      <c r="WKI42" s="17"/>
      <c r="WKJ42" s="17"/>
      <c r="WKK42" s="17"/>
      <c r="WKL42" s="17"/>
      <c r="WKM42" s="17"/>
      <c r="WKN42" s="17"/>
      <c r="WKO42" s="17"/>
      <c r="WKP42" s="17"/>
      <c r="WKQ42" s="17"/>
      <c r="WKR42" s="17"/>
      <c r="WKS42" s="17"/>
      <c r="WKT42" s="17"/>
      <c r="WKU42" s="17"/>
      <c r="WKV42" s="17"/>
      <c r="WKW42" s="17"/>
      <c r="WKX42" s="17"/>
      <c r="WKY42" s="17"/>
      <c r="WKZ42" s="17"/>
      <c r="WLA42" s="17"/>
      <c r="WLB42" s="17"/>
      <c r="WLC42" s="17"/>
      <c r="WLD42" s="17"/>
      <c r="WLE42" s="17"/>
      <c r="WLF42" s="17"/>
      <c r="WLG42" s="17"/>
      <c r="WLH42" s="17"/>
      <c r="WLI42" s="17"/>
      <c r="WLJ42" s="17"/>
      <c r="WLK42" s="17"/>
      <c r="WLL42" s="17"/>
      <c r="WLM42" s="17"/>
      <c r="WLN42" s="17"/>
      <c r="WLO42" s="17"/>
      <c r="WLP42" s="17"/>
      <c r="WLQ42" s="17"/>
      <c r="WLR42" s="17"/>
      <c r="WLS42" s="17"/>
      <c r="WLT42" s="17"/>
      <c r="WLU42" s="17"/>
      <c r="WLV42" s="17"/>
      <c r="WLW42" s="17"/>
      <c r="WLX42" s="17"/>
      <c r="WLY42" s="17"/>
      <c r="WLZ42" s="17"/>
      <c r="WMA42" s="17"/>
      <c r="WMB42" s="17"/>
      <c r="WMC42" s="17"/>
      <c r="WMD42" s="17"/>
      <c r="WME42" s="17"/>
      <c r="WMF42" s="17"/>
      <c r="WMG42" s="17"/>
      <c r="WMH42" s="17"/>
      <c r="WMI42" s="17"/>
      <c r="WMJ42" s="17"/>
      <c r="WMK42" s="17"/>
      <c r="WML42" s="17"/>
      <c r="WMM42" s="17"/>
      <c r="WMN42" s="17"/>
      <c r="WMO42" s="17"/>
      <c r="WMP42" s="17"/>
      <c r="WMQ42" s="17"/>
      <c r="WMR42" s="17"/>
      <c r="WMS42" s="17"/>
      <c r="WMT42" s="17"/>
      <c r="WMU42" s="17"/>
      <c r="WMV42" s="17"/>
      <c r="WMW42" s="17"/>
      <c r="WMX42" s="17"/>
      <c r="WMY42" s="17"/>
      <c r="WMZ42" s="17"/>
      <c r="WNA42" s="17"/>
      <c r="WNB42" s="17"/>
      <c r="WNC42" s="17"/>
      <c r="WND42" s="17"/>
      <c r="WNE42" s="17"/>
      <c r="WNF42" s="17"/>
      <c r="WNG42" s="17"/>
      <c r="WNH42" s="17"/>
      <c r="WNI42" s="17"/>
      <c r="WNJ42" s="17"/>
      <c r="WNK42" s="17"/>
      <c r="WNL42" s="17"/>
      <c r="WNM42" s="17"/>
      <c r="WNN42" s="17"/>
      <c r="WNO42" s="17"/>
      <c r="WNP42" s="17"/>
      <c r="WNQ42" s="17"/>
      <c r="WNR42" s="17"/>
      <c r="WNS42" s="17"/>
      <c r="WNT42" s="17"/>
      <c r="WNU42" s="17"/>
      <c r="WNV42" s="17"/>
      <c r="WNW42" s="17"/>
      <c r="WNX42" s="17"/>
      <c r="WNY42" s="17"/>
      <c r="WNZ42" s="17"/>
      <c r="WOA42" s="17"/>
      <c r="WOB42" s="17"/>
      <c r="WOC42" s="17"/>
      <c r="WOD42" s="17"/>
      <c r="WOE42" s="17"/>
      <c r="WOF42" s="17"/>
      <c r="WOG42" s="17"/>
      <c r="WOH42" s="17"/>
      <c r="WOI42" s="17"/>
      <c r="WOJ42" s="17"/>
      <c r="WOK42" s="17"/>
      <c r="WOL42" s="17"/>
      <c r="WOM42" s="17"/>
      <c r="WON42" s="17"/>
      <c r="WOO42" s="17"/>
      <c r="WOP42" s="17"/>
      <c r="WOQ42" s="17"/>
      <c r="WOR42" s="17"/>
      <c r="WOS42" s="17"/>
      <c r="WOT42" s="17"/>
      <c r="WOU42" s="17"/>
      <c r="WOV42" s="17"/>
      <c r="WOW42" s="17"/>
      <c r="WOX42" s="17"/>
      <c r="WOY42" s="17"/>
      <c r="WOZ42" s="17"/>
      <c r="WPA42" s="17"/>
      <c r="WPB42" s="17"/>
      <c r="WPC42" s="17"/>
      <c r="WPD42" s="17"/>
      <c r="WPE42" s="17"/>
      <c r="WPF42" s="17"/>
      <c r="WPG42" s="17"/>
      <c r="WPH42" s="17"/>
      <c r="WPI42" s="17"/>
      <c r="WPJ42" s="17"/>
      <c r="WPK42" s="17"/>
      <c r="WPL42" s="17"/>
      <c r="WPM42" s="17"/>
      <c r="WPN42" s="17"/>
      <c r="WPO42" s="17"/>
      <c r="WPP42" s="17"/>
      <c r="WPQ42" s="17"/>
      <c r="WPR42" s="17"/>
      <c r="WPS42" s="17"/>
      <c r="WPT42" s="17"/>
      <c r="WPU42" s="17"/>
      <c r="WPV42" s="17"/>
      <c r="WPW42" s="17"/>
      <c r="WPX42" s="17"/>
      <c r="WPY42" s="17"/>
      <c r="WPZ42" s="17"/>
      <c r="WQA42" s="17"/>
      <c r="WQB42" s="17"/>
      <c r="WQC42" s="17"/>
      <c r="WQD42" s="17"/>
      <c r="WQE42" s="17"/>
      <c r="WQF42" s="17"/>
      <c r="WQG42" s="17"/>
      <c r="WQH42" s="17"/>
      <c r="WQI42" s="17"/>
      <c r="WQJ42" s="17"/>
      <c r="WQK42" s="17"/>
      <c r="WQL42" s="17"/>
      <c r="WQM42" s="17"/>
      <c r="WQN42" s="17"/>
      <c r="WQO42" s="17"/>
      <c r="WQP42" s="17"/>
      <c r="WQQ42" s="17"/>
      <c r="WQR42" s="17"/>
      <c r="WQS42" s="17"/>
      <c r="WQT42" s="17"/>
      <c r="WQU42" s="17"/>
      <c r="WQV42" s="17"/>
      <c r="WQW42" s="17"/>
      <c r="WQX42" s="17"/>
      <c r="WQY42" s="17"/>
      <c r="WQZ42" s="17"/>
      <c r="WRA42" s="17"/>
      <c r="WRB42" s="17"/>
      <c r="WRC42" s="17"/>
      <c r="WRD42" s="17"/>
      <c r="WRE42" s="17"/>
      <c r="WRF42" s="17"/>
      <c r="WRG42" s="17"/>
      <c r="WRH42" s="17"/>
      <c r="WRI42" s="17"/>
      <c r="WRJ42" s="17"/>
      <c r="WRK42" s="17"/>
      <c r="WRL42" s="17"/>
      <c r="WRM42" s="17"/>
      <c r="WRN42" s="17"/>
      <c r="WRO42" s="17"/>
      <c r="WRP42" s="17"/>
      <c r="WRQ42" s="17"/>
      <c r="WRR42" s="17"/>
      <c r="WRS42" s="17"/>
      <c r="WRT42" s="17"/>
      <c r="WRU42" s="17"/>
      <c r="WRV42" s="17"/>
      <c r="WRW42" s="17"/>
      <c r="WRX42" s="17"/>
      <c r="WRY42" s="17"/>
      <c r="WRZ42" s="17"/>
      <c r="WSA42" s="17"/>
      <c r="WSB42" s="17"/>
      <c r="WSC42" s="17"/>
      <c r="WSD42" s="17"/>
      <c r="WSE42" s="17"/>
      <c r="WSF42" s="17"/>
      <c r="WSG42" s="17"/>
      <c r="WSH42" s="17"/>
      <c r="WSI42" s="17"/>
      <c r="WSJ42" s="17"/>
      <c r="WSK42" s="17"/>
      <c r="WSL42" s="17"/>
      <c r="WSM42" s="17"/>
      <c r="WSN42" s="17"/>
      <c r="WSO42" s="17"/>
      <c r="WSP42" s="17"/>
      <c r="WSQ42" s="17"/>
      <c r="WSR42" s="17"/>
      <c r="WSS42" s="17"/>
      <c r="WST42" s="17"/>
      <c r="WSU42" s="17"/>
      <c r="WSV42" s="17"/>
      <c r="WSW42" s="17"/>
      <c r="WSX42" s="17"/>
      <c r="WSY42" s="17"/>
      <c r="WSZ42" s="17"/>
      <c r="WTA42" s="17"/>
      <c r="WTB42" s="17"/>
      <c r="WTC42" s="17"/>
      <c r="WTD42" s="17"/>
      <c r="WTE42" s="17"/>
      <c r="WTF42" s="17"/>
      <c r="WTG42" s="17"/>
      <c r="WTH42" s="17"/>
      <c r="WTI42" s="17"/>
      <c r="WTJ42" s="17"/>
      <c r="WTK42" s="17"/>
      <c r="WTL42" s="17"/>
      <c r="WTM42" s="17"/>
      <c r="WTN42" s="17"/>
      <c r="WTO42" s="17"/>
      <c r="WTP42" s="17"/>
      <c r="WTQ42" s="17"/>
      <c r="WTR42" s="17"/>
      <c r="WTS42" s="17"/>
      <c r="WTT42" s="17"/>
      <c r="WTU42" s="17"/>
      <c r="WTV42" s="17"/>
      <c r="WTW42" s="17"/>
      <c r="WTX42" s="17"/>
      <c r="WTY42" s="17"/>
      <c r="WTZ42" s="17"/>
      <c r="WUA42" s="17"/>
      <c r="WUB42" s="17"/>
      <c r="WUC42" s="17"/>
      <c r="WUD42" s="17"/>
      <c r="WUE42" s="17"/>
      <c r="WUF42" s="17"/>
      <c r="WUG42" s="17"/>
      <c r="WUH42" s="17"/>
      <c r="WUI42" s="17"/>
      <c r="WUJ42" s="17"/>
      <c r="WUK42" s="17"/>
      <c r="WUL42" s="17"/>
      <c r="WUM42" s="17"/>
      <c r="WUN42" s="17"/>
      <c r="WUO42" s="17"/>
      <c r="WUP42" s="17"/>
      <c r="WUQ42" s="17"/>
      <c r="WUR42" s="17"/>
      <c r="WUS42" s="17"/>
      <c r="WUT42" s="17"/>
      <c r="WUU42" s="17"/>
      <c r="WUV42" s="17"/>
      <c r="WUW42" s="17"/>
      <c r="WUX42" s="17"/>
      <c r="WUY42" s="17"/>
      <c r="WUZ42" s="17"/>
      <c r="WVA42" s="17"/>
      <c r="WVB42" s="17"/>
      <c r="WVC42" s="17"/>
      <c r="WVD42" s="17"/>
      <c r="WVE42" s="17"/>
      <c r="WVF42" s="17"/>
      <c r="WVG42" s="17"/>
      <c r="WVH42" s="17"/>
      <c r="WVI42" s="17"/>
      <c r="WVJ42" s="17"/>
      <c r="WVK42" s="17"/>
      <c r="WVL42" s="17"/>
      <c r="WVM42" s="17"/>
      <c r="WVN42" s="17"/>
      <c r="WVO42" s="17"/>
      <c r="WVP42" s="17"/>
      <c r="WVQ42" s="17"/>
      <c r="WVR42" s="17"/>
      <c r="WVS42" s="17"/>
      <c r="WVT42" s="17"/>
      <c r="WVU42" s="17"/>
      <c r="WVV42" s="17"/>
      <c r="WVW42" s="17"/>
      <c r="WVX42" s="17"/>
      <c r="WVY42" s="17"/>
      <c r="WVZ42" s="17"/>
      <c r="WWA42" s="17"/>
      <c r="WWB42" s="17"/>
      <c r="WWC42" s="17"/>
      <c r="WWD42" s="17"/>
      <c r="WWE42" s="17"/>
      <c r="WWF42" s="17"/>
      <c r="WWG42" s="17"/>
      <c r="WWH42" s="17"/>
      <c r="WWI42" s="17"/>
      <c r="WWJ42" s="17"/>
      <c r="WWK42" s="17"/>
      <c r="WWL42" s="17"/>
      <c r="WWM42" s="17"/>
      <c r="WWN42" s="17"/>
      <c r="WWO42" s="17"/>
      <c r="WWP42" s="17"/>
      <c r="WWQ42" s="17"/>
      <c r="WWR42" s="17"/>
      <c r="WWS42" s="17"/>
      <c r="WWT42" s="17"/>
      <c r="WWU42" s="17"/>
      <c r="WWV42" s="17"/>
      <c r="WWW42" s="17"/>
      <c r="WWX42" s="17"/>
      <c r="WWY42" s="17"/>
      <c r="WWZ42" s="17"/>
      <c r="WXA42" s="17"/>
      <c r="WXB42" s="17"/>
      <c r="WXC42" s="17"/>
      <c r="WXD42" s="17"/>
      <c r="WXE42" s="17"/>
      <c r="WXF42" s="17"/>
      <c r="WXG42" s="17"/>
      <c r="WXH42" s="17"/>
      <c r="WXI42" s="17"/>
      <c r="WXJ42" s="17"/>
      <c r="WXK42" s="17"/>
      <c r="WXL42" s="17"/>
      <c r="WXM42" s="17"/>
      <c r="WXN42" s="17"/>
      <c r="WXO42" s="17"/>
      <c r="WXP42" s="17"/>
      <c r="WXQ42" s="17"/>
      <c r="WXR42" s="17"/>
      <c r="WXS42" s="17"/>
      <c r="WXT42" s="17"/>
      <c r="WXU42" s="17"/>
      <c r="WXV42" s="17"/>
      <c r="WXW42" s="17"/>
      <c r="WXX42" s="17"/>
      <c r="WXY42" s="17"/>
      <c r="WXZ42" s="17"/>
      <c r="WYA42" s="17"/>
      <c r="WYB42" s="17"/>
      <c r="WYC42" s="17"/>
      <c r="WYD42" s="17"/>
      <c r="WYE42" s="17"/>
      <c r="WYF42" s="17"/>
      <c r="WYG42" s="17"/>
      <c r="WYH42" s="17"/>
      <c r="WYI42" s="17"/>
      <c r="WYJ42" s="17"/>
      <c r="WYK42" s="17"/>
      <c r="WYL42" s="17"/>
      <c r="WYM42" s="17"/>
      <c r="WYN42" s="17"/>
      <c r="WYO42" s="17"/>
      <c r="WYP42" s="17"/>
      <c r="WYQ42" s="17"/>
      <c r="WYR42" s="17"/>
      <c r="WYS42" s="17"/>
      <c r="WYT42" s="17"/>
      <c r="WYU42" s="17"/>
      <c r="WYV42" s="17"/>
      <c r="WYW42" s="17"/>
      <c r="WYX42" s="17"/>
      <c r="WYY42" s="17"/>
      <c r="WYZ42" s="17"/>
      <c r="WZA42" s="17"/>
      <c r="WZB42" s="17"/>
      <c r="WZC42" s="17"/>
      <c r="WZD42" s="17"/>
      <c r="WZE42" s="17"/>
      <c r="WZF42" s="17"/>
      <c r="WZG42" s="17"/>
      <c r="WZH42" s="17"/>
      <c r="WZI42" s="17"/>
      <c r="WZJ42" s="17"/>
      <c r="WZK42" s="17"/>
      <c r="WZL42" s="17"/>
      <c r="WZM42" s="17"/>
      <c r="WZN42" s="17"/>
      <c r="WZO42" s="17"/>
      <c r="WZP42" s="17"/>
      <c r="WZQ42" s="17"/>
      <c r="WZR42" s="17"/>
      <c r="WZS42" s="17"/>
      <c r="WZT42" s="17"/>
      <c r="WZU42" s="17"/>
      <c r="WZV42" s="17"/>
      <c r="WZW42" s="17"/>
      <c r="WZX42" s="17"/>
      <c r="WZY42" s="17"/>
      <c r="WZZ42" s="17"/>
      <c r="XAA42" s="17"/>
      <c r="XAB42" s="17"/>
      <c r="XAC42" s="17"/>
      <c r="XAD42" s="17"/>
      <c r="XAE42" s="17"/>
      <c r="XAF42" s="17"/>
      <c r="XAG42" s="17"/>
      <c r="XAH42" s="17"/>
      <c r="XAI42" s="17"/>
      <c r="XAJ42" s="17"/>
      <c r="XAK42" s="17"/>
      <c r="XAL42" s="17"/>
      <c r="XAM42" s="17"/>
      <c r="XAN42" s="17"/>
      <c r="XAO42" s="17"/>
      <c r="XAP42" s="17"/>
      <c r="XAQ42" s="17"/>
      <c r="XAR42" s="17"/>
      <c r="XAS42" s="17"/>
      <c r="XAT42" s="17"/>
      <c r="XAU42" s="17"/>
      <c r="XAV42" s="17"/>
      <c r="XAW42" s="17"/>
      <c r="XAX42" s="17"/>
      <c r="XAY42" s="17"/>
      <c r="XAZ42" s="17"/>
      <c r="XBA42" s="17"/>
      <c r="XBB42" s="17"/>
      <c r="XBC42" s="17"/>
      <c r="XBD42" s="17"/>
      <c r="XBE42" s="17"/>
      <c r="XBF42" s="17"/>
      <c r="XBG42" s="17"/>
      <c r="XBH42" s="17"/>
      <c r="XBI42" s="17"/>
      <c r="XBJ42" s="17"/>
      <c r="XBK42" s="17"/>
      <c r="XBL42" s="17"/>
      <c r="XBM42" s="17"/>
      <c r="XBN42" s="17"/>
      <c r="XBO42" s="17"/>
      <c r="XBP42" s="17"/>
      <c r="XBQ42" s="17"/>
      <c r="XBR42" s="17"/>
      <c r="XBS42" s="17"/>
      <c r="XBT42" s="17"/>
      <c r="XBU42" s="17"/>
      <c r="XBV42" s="17"/>
      <c r="XBW42" s="17"/>
      <c r="XBX42" s="17"/>
      <c r="XBY42" s="17"/>
      <c r="XBZ42" s="17"/>
      <c r="XCA42" s="17"/>
      <c r="XCB42" s="17"/>
      <c r="XCC42" s="17"/>
      <c r="XCD42" s="17"/>
      <c r="XCE42" s="17"/>
      <c r="XCF42" s="17"/>
      <c r="XCG42" s="17"/>
      <c r="XCH42" s="17"/>
      <c r="XCI42" s="17"/>
      <c r="XCJ42" s="17"/>
      <c r="XCK42" s="17"/>
      <c r="XCL42" s="17"/>
      <c r="XCM42" s="17"/>
      <c r="XCN42" s="17"/>
      <c r="XCO42" s="17"/>
      <c r="XCP42" s="17"/>
      <c r="XCQ42" s="17"/>
      <c r="XCR42" s="17"/>
      <c r="XCS42" s="17"/>
      <c r="XCT42" s="17"/>
      <c r="XCU42" s="17"/>
      <c r="XCV42" s="17"/>
      <c r="XCW42" s="17"/>
      <c r="XCX42" s="17"/>
      <c r="XCY42" s="17"/>
      <c r="XCZ42" s="17"/>
      <c r="XDA42" s="17"/>
      <c r="XDB42" s="17"/>
      <c r="XDC42" s="17"/>
      <c r="XDD42" s="17"/>
      <c r="XDE42" s="17"/>
      <c r="XDF42" s="17"/>
      <c r="XDG42" s="17"/>
      <c r="XDH42" s="17"/>
      <c r="XDI42" s="17"/>
      <c r="XDJ42" s="17"/>
      <c r="XDK42" s="17"/>
      <c r="XDL42" s="17"/>
      <c r="XDM42" s="17"/>
      <c r="XDN42" s="17"/>
      <c r="XDO42" s="17"/>
      <c r="XDP42" s="17"/>
      <c r="XDQ42" s="17"/>
      <c r="XDR42" s="17"/>
      <c r="XDS42" s="17"/>
      <c r="XDT42" s="17"/>
      <c r="XDU42" s="17"/>
      <c r="XDV42" s="17"/>
      <c r="XDW42" s="17"/>
      <c r="XDX42" s="17"/>
      <c r="XDY42" s="17"/>
      <c r="XDZ42" s="17"/>
      <c r="XEA42" s="17"/>
      <c r="XEB42" s="17"/>
      <c r="XEC42" s="17"/>
      <c r="XED42" s="17"/>
      <c r="XEE42" s="17"/>
      <c r="XEF42" s="17"/>
      <c r="XEG42" s="17"/>
      <c r="XEH42" s="17"/>
      <c r="XEI42" s="17"/>
      <c r="XEJ42" s="17"/>
      <c r="XEK42" s="17"/>
      <c r="XEL42" s="17"/>
      <c r="XEM42" s="17"/>
      <c r="XEN42" s="17"/>
      <c r="XEO42" s="17"/>
      <c r="XEP42" s="17"/>
      <c r="XEQ42" s="17"/>
      <c r="XER42" s="17"/>
      <c r="XES42" s="17"/>
      <c r="XET42" s="17"/>
      <c r="XEU42" s="17"/>
      <c r="XEV42" s="17"/>
    </row>
    <row r="43" spans="1:16376" ht="31.5">
      <c r="A43" s="21">
        <v>44</v>
      </c>
      <c r="B43" s="8" t="s">
        <v>87</v>
      </c>
      <c r="C43" s="21">
        <v>79.599999999999994</v>
      </c>
      <c r="D43" s="8" t="s">
        <v>91</v>
      </c>
      <c r="E43" s="8" t="s">
        <v>6</v>
      </c>
    </row>
    <row r="44" spans="1:16376" ht="63">
      <c r="A44" s="21">
        <v>45</v>
      </c>
      <c r="B44" s="8" t="s">
        <v>124</v>
      </c>
      <c r="C44" s="21">
        <v>47.63</v>
      </c>
      <c r="D44" s="8" t="s">
        <v>31</v>
      </c>
      <c r="E44" s="8" t="s">
        <v>6</v>
      </c>
    </row>
    <row r="45" spans="1:16376" ht="63">
      <c r="A45" s="21">
        <v>46</v>
      </c>
      <c r="B45" s="8" t="s">
        <v>125</v>
      </c>
      <c r="C45" s="21">
        <v>17.3</v>
      </c>
      <c r="D45" s="8" t="s">
        <v>116</v>
      </c>
      <c r="E45" s="8" t="s">
        <v>6</v>
      </c>
    </row>
    <row r="46" spans="1:16376" ht="78.75">
      <c r="A46" s="21">
        <v>47</v>
      </c>
      <c r="B46" s="8" t="s">
        <v>126</v>
      </c>
      <c r="C46" s="21">
        <v>199.5</v>
      </c>
      <c r="D46" s="8" t="s">
        <v>99</v>
      </c>
      <c r="E46" s="8" t="s">
        <v>9</v>
      </c>
      <c r="F46" s="14"/>
      <c r="G46" s="15"/>
      <c r="H46" s="15"/>
      <c r="I46" s="16"/>
      <c r="J46" s="14"/>
      <c r="K46" s="15"/>
      <c r="L46" s="15"/>
      <c r="M46" s="16"/>
      <c r="N46" s="14"/>
      <c r="O46" s="15"/>
      <c r="P46" s="15"/>
      <c r="Q46" s="16"/>
      <c r="R46" s="14"/>
      <c r="S46" s="15"/>
      <c r="T46" s="15"/>
      <c r="U46" s="16"/>
      <c r="V46" s="14"/>
      <c r="W46" s="15"/>
      <c r="X46" s="15"/>
      <c r="Y46" s="16"/>
      <c r="Z46" s="14"/>
      <c r="AA46" s="15"/>
      <c r="AB46" s="15"/>
      <c r="AC46" s="16"/>
      <c r="AD46" s="14"/>
      <c r="AE46" s="15"/>
      <c r="AF46" s="15"/>
      <c r="AG46" s="16"/>
      <c r="AH46" s="14"/>
      <c r="AI46" s="15"/>
      <c r="AJ46" s="15"/>
      <c r="AK46" s="16"/>
      <c r="AL46" s="14"/>
      <c r="AM46" s="15"/>
      <c r="AN46" s="15"/>
      <c r="AO46" s="16"/>
      <c r="AP46" s="14"/>
      <c r="AQ46" s="15"/>
      <c r="AR46" s="15"/>
      <c r="AS46" s="16"/>
      <c r="AT46" s="14"/>
      <c r="AU46" s="15"/>
      <c r="AV46" s="15"/>
      <c r="AW46" s="16"/>
      <c r="AX46" s="14"/>
      <c r="AY46" s="15"/>
      <c r="AZ46" s="15"/>
      <c r="BA46" s="16"/>
      <c r="BB46" s="14"/>
      <c r="BC46" s="15"/>
      <c r="BD46" s="15"/>
      <c r="BE46" s="16"/>
      <c r="BF46" s="14"/>
      <c r="BG46" s="15"/>
      <c r="BH46" s="15"/>
      <c r="BI46" s="16"/>
      <c r="BJ46" s="14"/>
      <c r="BK46" s="15"/>
      <c r="BL46" s="15"/>
      <c r="BM46" s="16"/>
      <c r="BN46" s="14"/>
      <c r="BO46" s="15"/>
      <c r="BP46" s="15"/>
      <c r="BQ46" s="16"/>
      <c r="BR46" s="14"/>
      <c r="BS46" s="15"/>
      <c r="BT46" s="15"/>
      <c r="BU46" s="16"/>
      <c r="BV46" s="14"/>
      <c r="BW46" s="15"/>
      <c r="BX46" s="15"/>
      <c r="BY46" s="16"/>
      <c r="BZ46" s="14"/>
      <c r="CA46" s="15"/>
      <c r="CB46" s="15"/>
      <c r="CC46" s="16"/>
      <c r="CD46" s="14"/>
      <c r="CE46" s="15"/>
      <c r="CF46" s="15"/>
      <c r="CG46" s="16"/>
      <c r="CH46" s="14"/>
      <c r="CI46" s="15"/>
      <c r="CJ46" s="15"/>
      <c r="CK46" s="16"/>
      <c r="CL46" s="14"/>
      <c r="CM46" s="15"/>
      <c r="CN46" s="15"/>
      <c r="CO46" s="16"/>
      <c r="CP46" s="14"/>
      <c r="CQ46" s="15"/>
      <c r="CR46" s="15"/>
      <c r="CS46" s="16"/>
      <c r="CT46" s="14"/>
      <c r="CU46" s="15"/>
      <c r="CV46" s="15"/>
      <c r="CW46" s="16"/>
      <c r="CX46" s="14"/>
      <c r="CY46" s="15"/>
      <c r="CZ46" s="15"/>
      <c r="DA46" s="16"/>
      <c r="DB46" s="14"/>
      <c r="DC46" s="15"/>
      <c r="DD46" s="15"/>
      <c r="DE46" s="16"/>
      <c r="DF46" s="14"/>
      <c r="DG46" s="15"/>
      <c r="DH46" s="15"/>
      <c r="DI46" s="16"/>
      <c r="DJ46" s="14"/>
      <c r="DK46" s="15"/>
      <c r="DL46" s="15"/>
      <c r="DM46" s="16"/>
      <c r="DN46" s="14"/>
      <c r="DO46" s="15"/>
      <c r="DP46" s="15"/>
      <c r="DQ46" s="16"/>
      <c r="DR46" s="14"/>
      <c r="DS46" s="15"/>
      <c r="DT46" s="15"/>
      <c r="DU46" s="16"/>
      <c r="DV46" s="14"/>
      <c r="DW46" s="15"/>
      <c r="DX46" s="15"/>
      <c r="DY46" s="16"/>
      <c r="DZ46" s="14"/>
      <c r="EA46" s="15"/>
      <c r="EB46" s="15"/>
      <c r="EC46" s="16"/>
      <c r="ED46" s="14"/>
      <c r="EE46" s="15"/>
      <c r="EF46" s="15"/>
      <c r="EG46" s="16"/>
      <c r="EH46" s="14"/>
      <c r="EI46" s="15"/>
      <c r="EJ46" s="15"/>
      <c r="EK46" s="16"/>
      <c r="EL46" s="14"/>
      <c r="EM46" s="15"/>
      <c r="EN46" s="15"/>
      <c r="EO46" s="16"/>
      <c r="EP46" s="14"/>
      <c r="EQ46" s="15"/>
      <c r="ER46" s="15"/>
      <c r="ES46" s="16"/>
      <c r="ET46" s="14"/>
      <c r="EU46" s="15"/>
      <c r="EV46" s="15"/>
      <c r="EW46" s="16"/>
      <c r="EX46" s="14"/>
      <c r="EY46" s="15"/>
      <c r="EZ46" s="15"/>
      <c r="FA46" s="16"/>
      <c r="FB46" s="14"/>
      <c r="FC46" s="15"/>
      <c r="FD46" s="15"/>
      <c r="FE46" s="16"/>
      <c r="FF46" s="14"/>
      <c r="FG46" s="15"/>
      <c r="FH46" s="15"/>
      <c r="FI46" s="16"/>
      <c r="FJ46" s="14"/>
      <c r="FK46" s="15"/>
      <c r="FL46" s="15"/>
      <c r="FM46" s="16"/>
      <c r="FN46" s="14"/>
      <c r="FO46" s="15"/>
      <c r="FP46" s="15"/>
      <c r="FQ46" s="16"/>
      <c r="FR46" s="14"/>
      <c r="FS46" s="15"/>
      <c r="FT46" s="15"/>
      <c r="FU46" s="16"/>
      <c r="FV46" s="14"/>
      <c r="FW46" s="15"/>
      <c r="FX46" s="15"/>
      <c r="FY46" s="16"/>
      <c r="FZ46" s="14"/>
      <c r="GA46" s="15"/>
      <c r="GB46" s="15"/>
      <c r="GC46" s="16"/>
      <c r="GD46" s="14"/>
      <c r="GE46" s="15"/>
      <c r="GF46" s="15"/>
      <c r="GG46" s="16"/>
      <c r="GH46" s="14"/>
      <c r="GI46" s="15"/>
      <c r="GJ46" s="15"/>
      <c r="GK46" s="16"/>
      <c r="GL46" s="14"/>
      <c r="GM46" s="15"/>
      <c r="GN46" s="15"/>
      <c r="GO46" s="16"/>
      <c r="GP46" s="14"/>
      <c r="GQ46" s="15"/>
      <c r="GR46" s="15"/>
      <c r="GS46" s="16"/>
      <c r="GT46" s="14"/>
      <c r="GU46" s="15"/>
      <c r="GV46" s="15"/>
      <c r="GW46" s="16"/>
      <c r="GX46" s="14"/>
      <c r="GY46" s="15"/>
      <c r="GZ46" s="15"/>
      <c r="HA46" s="16"/>
      <c r="HB46" s="14"/>
      <c r="HC46" s="15"/>
      <c r="HD46" s="15"/>
      <c r="HE46" s="16"/>
      <c r="HF46" s="14"/>
      <c r="HG46" s="15"/>
      <c r="HH46" s="15"/>
      <c r="HI46" s="16"/>
      <c r="HJ46" s="14"/>
      <c r="HK46" s="15"/>
      <c r="HL46" s="15"/>
      <c r="HM46" s="16"/>
      <c r="HN46" s="14"/>
      <c r="HO46" s="15"/>
      <c r="HP46" s="15"/>
      <c r="HQ46" s="16"/>
      <c r="HR46" s="14"/>
      <c r="HS46" s="15"/>
      <c r="HT46" s="15"/>
      <c r="HU46" s="16"/>
      <c r="HV46" s="14"/>
      <c r="HW46" s="15"/>
      <c r="HX46" s="15"/>
      <c r="HY46" s="16"/>
      <c r="HZ46" s="14"/>
      <c r="IA46" s="15"/>
      <c r="IB46" s="15"/>
      <c r="IC46" s="16"/>
      <c r="ID46" s="14"/>
      <c r="IE46" s="15"/>
      <c r="IF46" s="15"/>
      <c r="IG46" s="16"/>
      <c r="IH46" s="14"/>
      <c r="II46" s="15"/>
      <c r="IJ46" s="15"/>
      <c r="IK46" s="16"/>
      <c r="IL46" s="14"/>
      <c r="IM46" s="15"/>
      <c r="IN46" s="15"/>
      <c r="IO46" s="16"/>
      <c r="IP46" s="14"/>
      <c r="IQ46" s="15"/>
      <c r="IR46" s="15"/>
      <c r="IS46" s="16"/>
      <c r="IT46" s="14"/>
      <c r="IU46" s="15"/>
      <c r="IV46" s="15"/>
      <c r="IW46" s="16"/>
      <c r="IX46" s="14"/>
      <c r="IY46" s="15"/>
      <c r="IZ46" s="15"/>
      <c r="JA46" s="16"/>
      <c r="JB46" s="14"/>
      <c r="JC46" s="15"/>
      <c r="JD46" s="15"/>
      <c r="JE46" s="16"/>
      <c r="JF46" s="14"/>
      <c r="JG46" s="15"/>
      <c r="JH46" s="15"/>
      <c r="JI46" s="16"/>
      <c r="JJ46" s="14"/>
      <c r="JK46" s="15"/>
      <c r="JL46" s="15"/>
      <c r="JM46" s="16"/>
      <c r="JN46" s="14"/>
      <c r="JO46" s="15"/>
      <c r="JP46" s="15"/>
      <c r="JQ46" s="16"/>
      <c r="JR46" s="14"/>
      <c r="JS46" s="15"/>
      <c r="JT46" s="15"/>
      <c r="JU46" s="16"/>
      <c r="JV46" s="14"/>
      <c r="JW46" s="15"/>
      <c r="JX46" s="15"/>
      <c r="JY46" s="16"/>
      <c r="JZ46" s="14"/>
      <c r="KA46" s="15"/>
      <c r="KB46" s="15"/>
      <c r="KC46" s="16"/>
      <c r="KD46" s="14"/>
      <c r="KE46" s="15"/>
      <c r="KF46" s="15"/>
      <c r="KG46" s="16"/>
      <c r="KH46" s="14"/>
      <c r="KI46" s="15"/>
      <c r="KJ46" s="15"/>
      <c r="KK46" s="16"/>
      <c r="KL46" s="14"/>
      <c r="KM46" s="15"/>
      <c r="KN46" s="15"/>
      <c r="KO46" s="16"/>
      <c r="KP46" s="14"/>
      <c r="KQ46" s="15"/>
      <c r="KR46" s="15"/>
      <c r="KS46" s="16"/>
      <c r="KT46" s="14"/>
      <c r="KU46" s="15"/>
      <c r="KV46" s="15"/>
      <c r="KW46" s="16"/>
      <c r="KX46" s="14"/>
      <c r="KY46" s="15"/>
      <c r="KZ46" s="15"/>
      <c r="LA46" s="16"/>
      <c r="LB46" s="14"/>
      <c r="LC46" s="15"/>
      <c r="LD46" s="15"/>
      <c r="LE46" s="16"/>
      <c r="LF46" s="14"/>
      <c r="LG46" s="15"/>
      <c r="LH46" s="15"/>
      <c r="LI46" s="16"/>
      <c r="LJ46" s="14"/>
      <c r="LK46" s="15"/>
      <c r="LL46" s="15"/>
      <c r="LM46" s="16"/>
      <c r="LN46" s="14"/>
      <c r="LO46" s="15"/>
      <c r="LP46" s="15"/>
      <c r="LQ46" s="16"/>
      <c r="LR46" s="14"/>
      <c r="LS46" s="15"/>
      <c r="LT46" s="15"/>
      <c r="LU46" s="16"/>
      <c r="LV46" s="14"/>
      <c r="LW46" s="15"/>
      <c r="LX46" s="15"/>
      <c r="LY46" s="16"/>
      <c r="LZ46" s="14"/>
      <c r="MA46" s="15"/>
      <c r="MB46" s="15"/>
      <c r="MC46" s="16"/>
      <c r="MD46" s="14"/>
      <c r="ME46" s="15"/>
      <c r="MF46" s="15"/>
      <c r="MG46" s="16"/>
      <c r="MH46" s="14"/>
      <c r="MI46" s="15"/>
      <c r="MJ46" s="15"/>
      <c r="MK46" s="16"/>
      <c r="ML46" s="14"/>
      <c r="MM46" s="15"/>
      <c r="MN46" s="15"/>
      <c r="MO46" s="16"/>
      <c r="MP46" s="14"/>
      <c r="MQ46" s="15"/>
      <c r="MR46" s="15"/>
      <c r="MS46" s="16"/>
      <c r="MT46" s="14"/>
      <c r="MU46" s="15"/>
      <c r="MV46" s="15"/>
      <c r="MW46" s="16"/>
      <c r="MX46" s="14"/>
      <c r="MY46" s="15"/>
      <c r="MZ46" s="15"/>
      <c r="NA46" s="16"/>
      <c r="NB46" s="14"/>
      <c r="NC46" s="15"/>
      <c r="ND46" s="15"/>
      <c r="NE46" s="16"/>
      <c r="NF46" s="14"/>
      <c r="NG46" s="15"/>
      <c r="NH46" s="15"/>
      <c r="NI46" s="16"/>
      <c r="NJ46" s="14"/>
      <c r="NK46" s="15"/>
      <c r="NL46" s="15"/>
      <c r="NM46" s="16"/>
      <c r="NN46" s="14"/>
      <c r="NO46" s="15"/>
      <c r="NP46" s="15"/>
      <c r="NQ46" s="16"/>
      <c r="NR46" s="14"/>
      <c r="NS46" s="15"/>
      <c r="NT46" s="15"/>
      <c r="NU46" s="16"/>
      <c r="NV46" s="14"/>
      <c r="NW46" s="15"/>
      <c r="NX46" s="15"/>
      <c r="NY46" s="16"/>
      <c r="NZ46" s="14"/>
      <c r="OA46" s="15"/>
      <c r="OB46" s="15"/>
      <c r="OC46" s="16"/>
      <c r="OD46" s="14"/>
      <c r="OE46" s="15"/>
      <c r="OF46" s="15"/>
      <c r="OG46" s="16"/>
      <c r="OH46" s="14"/>
      <c r="OI46" s="15"/>
      <c r="OJ46" s="15"/>
      <c r="OK46" s="16"/>
      <c r="OL46" s="14"/>
      <c r="OM46" s="15"/>
      <c r="ON46" s="15"/>
      <c r="OO46" s="16"/>
      <c r="OP46" s="14"/>
      <c r="OQ46" s="15"/>
      <c r="OR46" s="15"/>
      <c r="OS46" s="16"/>
      <c r="OT46" s="14"/>
      <c r="OU46" s="15"/>
      <c r="OV46" s="15"/>
      <c r="OW46" s="16"/>
      <c r="OX46" s="14"/>
      <c r="OY46" s="15"/>
      <c r="OZ46" s="15"/>
      <c r="PA46" s="16"/>
      <c r="PB46" s="14"/>
      <c r="PC46" s="15"/>
      <c r="PD46" s="15"/>
      <c r="PE46" s="16"/>
      <c r="PF46" s="14"/>
      <c r="PG46" s="15"/>
      <c r="PH46" s="15"/>
      <c r="PI46" s="16"/>
      <c r="PJ46" s="14"/>
      <c r="PK46" s="15"/>
      <c r="PL46" s="15"/>
      <c r="PM46" s="16"/>
      <c r="PN46" s="14"/>
      <c r="PO46" s="15"/>
      <c r="PP46" s="15"/>
      <c r="PQ46" s="16"/>
      <c r="PR46" s="14"/>
      <c r="PS46" s="15"/>
      <c r="PT46" s="15"/>
      <c r="PU46" s="16"/>
      <c r="PV46" s="14"/>
      <c r="PW46" s="15"/>
      <c r="PX46" s="15"/>
      <c r="PY46" s="16"/>
      <c r="PZ46" s="14"/>
      <c r="QA46" s="15"/>
      <c r="QB46" s="15"/>
      <c r="QC46" s="16"/>
      <c r="QD46" s="14"/>
      <c r="QE46" s="15"/>
      <c r="QF46" s="15"/>
      <c r="QG46" s="16"/>
      <c r="QH46" s="14"/>
      <c r="QI46" s="15"/>
      <c r="QJ46" s="15"/>
      <c r="QK46" s="16"/>
      <c r="QL46" s="14"/>
      <c r="QM46" s="15"/>
      <c r="QN46" s="15"/>
      <c r="QO46" s="16"/>
      <c r="QP46" s="14"/>
      <c r="QQ46" s="15"/>
      <c r="QR46" s="15"/>
      <c r="QS46" s="16"/>
      <c r="QT46" s="14"/>
      <c r="QU46" s="15"/>
      <c r="QV46" s="15"/>
      <c r="QW46" s="16"/>
      <c r="QX46" s="14"/>
      <c r="QY46" s="15"/>
      <c r="QZ46" s="15"/>
      <c r="RA46" s="16"/>
      <c r="RB46" s="14"/>
      <c r="RC46" s="15"/>
      <c r="RD46" s="15"/>
      <c r="RE46" s="16"/>
      <c r="RF46" s="14"/>
      <c r="RG46" s="15"/>
      <c r="RH46" s="15"/>
      <c r="RI46" s="16"/>
      <c r="RJ46" s="14"/>
      <c r="RK46" s="15"/>
      <c r="RL46" s="15"/>
      <c r="RM46" s="16"/>
      <c r="RN46" s="14"/>
      <c r="RO46" s="15"/>
      <c r="RP46" s="15"/>
      <c r="RQ46" s="16"/>
      <c r="RR46" s="14"/>
      <c r="RS46" s="15"/>
      <c r="RT46" s="15"/>
      <c r="RU46" s="16"/>
      <c r="RV46" s="14"/>
      <c r="RW46" s="15"/>
      <c r="RX46" s="15"/>
      <c r="RY46" s="16"/>
      <c r="RZ46" s="14"/>
      <c r="SA46" s="15"/>
      <c r="SB46" s="15"/>
      <c r="SC46" s="16"/>
      <c r="SD46" s="14"/>
      <c r="SE46" s="15"/>
      <c r="SF46" s="15"/>
      <c r="SG46" s="16"/>
      <c r="SH46" s="14"/>
      <c r="SI46" s="15"/>
      <c r="SJ46" s="15"/>
      <c r="SK46" s="16"/>
      <c r="SL46" s="14"/>
      <c r="SM46" s="15"/>
      <c r="SN46" s="15"/>
      <c r="SO46" s="16"/>
      <c r="SP46" s="14"/>
      <c r="SQ46" s="15"/>
      <c r="SR46" s="15"/>
      <c r="SS46" s="16"/>
      <c r="ST46" s="14"/>
      <c r="SU46" s="15"/>
      <c r="SV46" s="15"/>
      <c r="SW46" s="16"/>
      <c r="SX46" s="14"/>
      <c r="SY46" s="15"/>
      <c r="SZ46" s="15"/>
      <c r="TA46" s="16"/>
      <c r="TB46" s="14"/>
      <c r="TC46" s="15"/>
      <c r="TD46" s="15"/>
      <c r="TE46" s="16"/>
      <c r="TF46" s="14"/>
      <c r="TG46" s="15"/>
      <c r="TH46" s="15"/>
      <c r="TI46" s="16"/>
      <c r="TJ46" s="14"/>
      <c r="TK46" s="15"/>
      <c r="TL46" s="15"/>
      <c r="TM46" s="16"/>
      <c r="TN46" s="14"/>
      <c r="TO46" s="15"/>
      <c r="TP46" s="15"/>
      <c r="TQ46" s="16"/>
      <c r="TR46" s="14"/>
      <c r="TS46" s="15"/>
      <c r="TT46" s="15"/>
      <c r="TU46" s="16"/>
      <c r="TV46" s="14"/>
      <c r="TW46" s="15"/>
      <c r="TX46" s="15"/>
      <c r="TY46" s="16"/>
      <c r="TZ46" s="14"/>
      <c r="UA46" s="15"/>
      <c r="UB46" s="15"/>
      <c r="UC46" s="16"/>
      <c r="UD46" s="14"/>
      <c r="UE46" s="15"/>
      <c r="UF46" s="15"/>
      <c r="UG46" s="16"/>
      <c r="UH46" s="14"/>
      <c r="UI46" s="15"/>
      <c r="UJ46" s="15"/>
      <c r="UK46" s="16"/>
      <c r="UL46" s="14"/>
      <c r="UM46" s="15"/>
      <c r="UN46" s="15"/>
      <c r="UO46" s="16"/>
      <c r="UP46" s="14"/>
      <c r="UQ46" s="15"/>
      <c r="UR46" s="15"/>
      <c r="US46" s="16"/>
      <c r="UT46" s="14"/>
      <c r="UU46" s="15"/>
      <c r="UV46" s="15"/>
      <c r="UW46" s="16"/>
      <c r="UX46" s="14"/>
      <c r="UY46" s="15"/>
      <c r="UZ46" s="15"/>
      <c r="VA46" s="16"/>
      <c r="VB46" s="14"/>
      <c r="VC46" s="15"/>
      <c r="VD46" s="15"/>
      <c r="VE46" s="16"/>
      <c r="VF46" s="14"/>
      <c r="VG46" s="15"/>
      <c r="VH46" s="15"/>
      <c r="VI46" s="16"/>
      <c r="VJ46" s="14"/>
      <c r="VK46" s="15"/>
      <c r="VL46" s="15"/>
      <c r="VM46" s="16"/>
      <c r="VN46" s="14"/>
      <c r="VO46" s="15"/>
      <c r="VP46" s="15"/>
      <c r="VQ46" s="16"/>
      <c r="VR46" s="14"/>
      <c r="VS46" s="15"/>
      <c r="VT46" s="15"/>
      <c r="VU46" s="16"/>
      <c r="VV46" s="14"/>
      <c r="VW46" s="15"/>
      <c r="VX46" s="15"/>
      <c r="VY46" s="16"/>
      <c r="VZ46" s="14"/>
      <c r="WA46" s="15"/>
      <c r="WB46" s="15"/>
      <c r="WC46" s="16"/>
      <c r="WD46" s="14"/>
      <c r="WE46" s="15"/>
      <c r="WF46" s="15"/>
      <c r="WG46" s="16"/>
      <c r="WH46" s="14"/>
      <c r="WI46" s="15"/>
      <c r="WJ46" s="15"/>
      <c r="WK46" s="16"/>
      <c r="WL46" s="14"/>
      <c r="WM46" s="15"/>
      <c r="WN46" s="15"/>
      <c r="WO46" s="16"/>
      <c r="WP46" s="14"/>
      <c r="WQ46" s="15"/>
      <c r="WR46" s="15"/>
      <c r="WS46" s="16"/>
      <c r="WT46" s="14"/>
      <c r="WU46" s="15"/>
      <c r="WV46" s="15"/>
      <c r="WW46" s="16"/>
      <c r="WX46" s="14"/>
      <c r="WY46" s="15"/>
      <c r="WZ46" s="15"/>
      <c r="XA46" s="16"/>
      <c r="XB46" s="14"/>
      <c r="XC46" s="15"/>
      <c r="XD46" s="15"/>
      <c r="XE46" s="16"/>
      <c r="XF46" s="14"/>
      <c r="XG46" s="15"/>
      <c r="XH46" s="15"/>
      <c r="XI46" s="16"/>
      <c r="XJ46" s="14"/>
      <c r="XK46" s="15"/>
      <c r="XL46" s="15"/>
      <c r="XM46" s="16"/>
      <c r="XN46" s="14"/>
      <c r="XO46" s="15"/>
      <c r="XP46" s="15"/>
      <c r="XQ46" s="16"/>
      <c r="XR46" s="14"/>
      <c r="XS46" s="15"/>
      <c r="XT46" s="15"/>
      <c r="XU46" s="16"/>
      <c r="XV46" s="14"/>
      <c r="XW46" s="15"/>
      <c r="XX46" s="15"/>
      <c r="XY46" s="16"/>
      <c r="XZ46" s="14"/>
      <c r="YA46" s="15"/>
      <c r="YB46" s="15"/>
      <c r="YC46" s="16"/>
      <c r="YD46" s="14"/>
      <c r="YE46" s="15"/>
      <c r="YF46" s="15"/>
      <c r="YG46" s="16"/>
      <c r="YH46" s="14"/>
      <c r="YI46" s="15"/>
      <c r="YJ46" s="15"/>
      <c r="YK46" s="16"/>
      <c r="YL46" s="14"/>
      <c r="YM46" s="15"/>
      <c r="YN46" s="15"/>
      <c r="YO46" s="16"/>
      <c r="YP46" s="14"/>
      <c r="YQ46" s="15"/>
      <c r="YR46" s="15"/>
      <c r="YS46" s="16"/>
      <c r="YT46" s="14"/>
      <c r="YU46" s="15"/>
      <c r="YV46" s="15"/>
      <c r="YW46" s="16"/>
      <c r="YX46" s="14"/>
      <c r="YY46" s="15"/>
      <c r="YZ46" s="15"/>
      <c r="ZA46" s="16"/>
      <c r="ZB46" s="14"/>
      <c r="ZC46" s="15"/>
      <c r="ZD46" s="15"/>
      <c r="ZE46" s="16"/>
      <c r="ZF46" s="14"/>
      <c r="ZG46" s="15"/>
      <c r="ZH46" s="15"/>
      <c r="ZI46" s="16"/>
      <c r="ZJ46" s="14"/>
      <c r="ZK46" s="15"/>
      <c r="ZL46" s="15"/>
      <c r="ZM46" s="16"/>
      <c r="ZN46" s="14"/>
      <c r="ZO46" s="15"/>
      <c r="ZP46" s="15"/>
      <c r="ZQ46" s="16"/>
      <c r="ZR46" s="14"/>
      <c r="ZS46" s="15"/>
      <c r="ZT46" s="15"/>
      <c r="ZU46" s="16"/>
      <c r="ZV46" s="14"/>
      <c r="ZW46" s="15"/>
      <c r="ZX46" s="15"/>
      <c r="ZY46" s="16"/>
      <c r="ZZ46" s="14"/>
      <c r="AAA46" s="15"/>
      <c r="AAB46" s="15"/>
      <c r="AAC46" s="16"/>
      <c r="AAD46" s="14"/>
      <c r="AAE46" s="15"/>
      <c r="AAF46" s="15"/>
      <c r="AAG46" s="16"/>
      <c r="AAH46" s="14"/>
      <c r="AAI46" s="15"/>
      <c r="AAJ46" s="15"/>
      <c r="AAK46" s="16"/>
      <c r="AAL46" s="14"/>
      <c r="AAM46" s="15"/>
      <c r="AAN46" s="15"/>
      <c r="AAO46" s="16"/>
      <c r="AAP46" s="14"/>
      <c r="AAQ46" s="15"/>
      <c r="AAR46" s="15"/>
      <c r="AAS46" s="16"/>
      <c r="AAT46" s="14"/>
      <c r="AAU46" s="15"/>
      <c r="AAV46" s="15"/>
      <c r="AAW46" s="16"/>
      <c r="AAX46" s="14"/>
      <c r="AAY46" s="15"/>
      <c r="AAZ46" s="15"/>
      <c r="ABA46" s="16"/>
      <c r="ABB46" s="14"/>
      <c r="ABC46" s="15"/>
      <c r="ABD46" s="15"/>
      <c r="ABE46" s="16"/>
      <c r="ABF46" s="14"/>
      <c r="ABG46" s="15"/>
      <c r="ABH46" s="15"/>
      <c r="ABI46" s="16"/>
      <c r="ABJ46" s="14"/>
      <c r="ABK46" s="15"/>
      <c r="ABL46" s="15"/>
      <c r="ABM46" s="16"/>
      <c r="ABN46" s="14"/>
      <c r="ABO46" s="15"/>
      <c r="ABP46" s="15"/>
      <c r="ABQ46" s="16"/>
      <c r="ABR46" s="14"/>
      <c r="ABS46" s="15"/>
      <c r="ABT46" s="15"/>
      <c r="ABU46" s="16"/>
      <c r="ABV46" s="14"/>
      <c r="ABW46" s="15"/>
      <c r="ABX46" s="15"/>
      <c r="ABY46" s="16"/>
      <c r="ABZ46" s="14"/>
      <c r="ACA46" s="15"/>
      <c r="ACB46" s="15"/>
      <c r="ACC46" s="16"/>
      <c r="ACD46" s="14"/>
      <c r="ACE46" s="15"/>
      <c r="ACF46" s="15"/>
      <c r="ACG46" s="16"/>
      <c r="ACH46" s="14"/>
      <c r="ACI46" s="15"/>
      <c r="ACJ46" s="15"/>
      <c r="ACK46" s="16"/>
      <c r="ACL46" s="14"/>
      <c r="ACM46" s="15"/>
      <c r="ACN46" s="15"/>
      <c r="ACO46" s="16"/>
      <c r="ACP46" s="14"/>
      <c r="ACQ46" s="15"/>
      <c r="ACR46" s="15"/>
      <c r="ACS46" s="16"/>
      <c r="ACT46" s="14"/>
      <c r="ACU46" s="15"/>
      <c r="ACV46" s="15"/>
      <c r="ACW46" s="16"/>
      <c r="ACX46" s="14"/>
      <c r="ACY46" s="15"/>
      <c r="ACZ46" s="15"/>
      <c r="ADA46" s="16"/>
      <c r="ADB46" s="14"/>
      <c r="ADC46" s="15"/>
      <c r="ADD46" s="15"/>
      <c r="ADE46" s="16"/>
      <c r="ADF46" s="14"/>
      <c r="ADG46" s="15"/>
      <c r="ADH46" s="15"/>
      <c r="ADI46" s="16"/>
      <c r="ADJ46" s="14"/>
      <c r="ADK46" s="15"/>
      <c r="ADL46" s="15"/>
      <c r="ADM46" s="16"/>
      <c r="ADN46" s="14"/>
      <c r="ADO46" s="15"/>
      <c r="ADP46" s="15"/>
      <c r="ADQ46" s="16"/>
      <c r="ADR46" s="14"/>
      <c r="ADS46" s="15"/>
      <c r="ADT46" s="15"/>
      <c r="ADU46" s="16"/>
      <c r="ADV46" s="14"/>
      <c r="ADW46" s="15"/>
      <c r="ADX46" s="15"/>
      <c r="ADY46" s="16"/>
      <c r="ADZ46" s="14"/>
      <c r="AEA46" s="15"/>
      <c r="AEB46" s="15"/>
      <c r="AEC46" s="16"/>
      <c r="AED46" s="14"/>
      <c r="AEE46" s="15"/>
      <c r="AEF46" s="15"/>
      <c r="AEG46" s="16"/>
      <c r="AEH46" s="14"/>
      <c r="AEI46" s="15"/>
      <c r="AEJ46" s="15"/>
      <c r="AEK46" s="16"/>
      <c r="AEL46" s="14"/>
      <c r="AEM46" s="15"/>
      <c r="AEN46" s="15"/>
      <c r="AEO46" s="16"/>
      <c r="AEP46" s="14"/>
      <c r="AEQ46" s="15"/>
      <c r="AER46" s="15"/>
      <c r="AES46" s="16"/>
      <c r="AET46" s="14"/>
      <c r="AEU46" s="15"/>
      <c r="AEV46" s="15"/>
      <c r="AEW46" s="16"/>
      <c r="AEX46" s="14"/>
      <c r="AEY46" s="15"/>
      <c r="AEZ46" s="15"/>
      <c r="AFA46" s="16"/>
      <c r="AFB46" s="14"/>
      <c r="AFC46" s="15"/>
      <c r="AFD46" s="15"/>
      <c r="AFE46" s="16"/>
      <c r="AFF46" s="14"/>
      <c r="AFG46" s="15"/>
      <c r="AFH46" s="15"/>
      <c r="AFI46" s="16"/>
      <c r="AFJ46" s="14"/>
      <c r="AFK46" s="15"/>
      <c r="AFL46" s="15"/>
      <c r="AFM46" s="16"/>
      <c r="AFN46" s="14"/>
      <c r="AFO46" s="15"/>
      <c r="AFP46" s="15"/>
      <c r="AFQ46" s="16"/>
      <c r="AFR46" s="14"/>
      <c r="AFS46" s="15"/>
      <c r="AFT46" s="15"/>
      <c r="AFU46" s="16"/>
      <c r="AFV46" s="14"/>
      <c r="AFW46" s="15"/>
      <c r="AFX46" s="15"/>
      <c r="AFY46" s="16"/>
      <c r="AFZ46" s="14"/>
      <c r="AGA46" s="15"/>
      <c r="AGB46" s="15"/>
      <c r="AGC46" s="16"/>
      <c r="AGD46" s="14"/>
      <c r="AGE46" s="15"/>
      <c r="AGF46" s="15"/>
      <c r="AGG46" s="16"/>
      <c r="AGH46" s="14"/>
      <c r="AGI46" s="15"/>
      <c r="AGJ46" s="15"/>
      <c r="AGK46" s="16"/>
      <c r="AGL46" s="14"/>
      <c r="AGM46" s="15"/>
      <c r="AGN46" s="15"/>
      <c r="AGO46" s="16"/>
      <c r="AGP46" s="14"/>
      <c r="AGQ46" s="15"/>
      <c r="AGR46" s="15"/>
      <c r="AGS46" s="16"/>
      <c r="AGT46" s="14"/>
      <c r="AGU46" s="15"/>
      <c r="AGV46" s="15"/>
      <c r="AGW46" s="16"/>
      <c r="AGX46" s="14"/>
      <c r="AGY46" s="15"/>
      <c r="AGZ46" s="15"/>
      <c r="AHA46" s="16"/>
      <c r="AHB46" s="14"/>
      <c r="AHC46" s="15"/>
      <c r="AHD46" s="15"/>
      <c r="AHE46" s="16"/>
      <c r="AHF46" s="14"/>
      <c r="AHG46" s="15"/>
      <c r="AHH46" s="15"/>
      <c r="AHI46" s="16"/>
      <c r="AHJ46" s="14"/>
      <c r="AHK46" s="15"/>
      <c r="AHL46" s="15"/>
      <c r="AHM46" s="16"/>
      <c r="AHN46" s="14"/>
      <c r="AHO46" s="15"/>
      <c r="AHP46" s="15"/>
      <c r="AHQ46" s="16"/>
      <c r="AHR46" s="14"/>
      <c r="AHS46" s="15"/>
      <c r="AHT46" s="15"/>
      <c r="AHU46" s="16"/>
      <c r="AHV46" s="14"/>
      <c r="AHW46" s="15"/>
      <c r="AHX46" s="15"/>
      <c r="AHY46" s="16"/>
      <c r="AHZ46" s="14"/>
      <c r="AIA46" s="15"/>
      <c r="AIB46" s="15"/>
      <c r="AIC46" s="16"/>
      <c r="AID46" s="14"/>
      <c r="AIE46" s="15"/>
      <c r="AIF46" s="15"/>
      <c r="AIG46" s="16"/>
      <c r="AIH46" s="14"/>
      <c r="AII46" s="15"/>
      <c r="AIJ46" s="15"/>
      <c r="AIK46" s="16"/>
      <c r="AIL46" s="14"/>
      <c r="AIM46" s="15"/>
      <c r="AIN46" s="15"/>
      <c r="AIO46" s="16"/>
      <c r="AIP46" s="14"/>
      <c r="AIQ46" s="15"/>
      <c r="AIR46" s="15"/>
      <c r="AIS46" s="16"/>
      <c r="AIT46" s="14"/>
      <c r="AIU46" s="15"/>
      <c r="AIV46" s="15"/>
      <c r="AIW46" s="16"/>
      <c r="AIX46" s="14"/>
      <c r="AIY46" s="15"/>
      <c r="AIZ46" s="15"/>
      <c r="AJA46" s="16"/>
      <c r="AJB46" s="14"/>
      <c r="AJC46" s="15"/>
      <c r="AJD46" s="15"/>
      <c r="AJE46" s="16"/>
      <c r="AJF46" s="14"/>
      <c r="AJG46" s="15"/>
      <c r="AJH46" s="15"/>
      <c r="AJI46" s="16"/>
      <c r="AJJ46" s="14"/>
      <c r="AJK46" s="15"/>
      <c r="AJL46" s="15"/>
      <c r="AJM46" s="16"/>
      <c r="AJN46" s="14"/>
      <c r="AJO46" s="15"/>
      <c r="AJP46" s="15"/>
      <c r="AJQ46" s="16"/>
      <c r="AJR46" s="14"/>
      <c r="AJS46" s="15"/>
      <c r="AJT46" s="15"/>
      <c r="AJU46" s="16"/>
      <c r="AJV46" s="14"/>
      <c r="AJW46" s="15"/>
      <c r="AJX46" s="15"/>
      <c r="AJY46" s="16"/>
      <c r="AJZ46" s="14"/>
      <c r="AKA46" s="15"/>
      <c r="AKB46" s="15"/>
      <c r="AKC46" s="16"/>
      <c r="AKD46" s="14"/>
      <c r="AKE46" s="15"/>
      <c r="AKF46" s="15"/>
      <c r="AKG46" s="16"/>
      <c r="AKH46" s="14"/>
      <c r="AKI46" s="15"/>
      <c r="AKJ46" s="15"/>
      <c r="AKK46" s="16"/>
      <c r="AKL46" s="14"/>
      <c r="AKM46" s="15"/>
      <c r="AKN46" s="15"/>
      <c r="AKO46" s="16"/>
      <c r="AKP46" s="14"/>
      <c r="AKQ46" s="15"/>
      <c r="AKR46" s="15"/>
      <c r="AKS46" s="16"/>
      <c r="AKT46" s="14"/>
      <c r="AKU46" s="15"/>
      <c r="AKV46" s="15"/>
      <c r="AKW46" s="16"/>
      <c r="AKX46" s="14"/>
      <c r="AKY46" s="15"/>
      <c r="AKZ46" s="15"/>
      <c r="ALA46" s="16"/>
      <c r="ALB46" s="14"/>
      <c r="ALC46" s="15"/>
      <c r="ALD46" s="15"/>
      <c r="ALE46" s="16"/>
      <c r="ALF46" s="14"/>
      <c r="ALG46" s="15"/>
      <c r="ALH46" s="15"/>
      <c r="ALI46" s="16"/>
      <c r="ALJ46" s="14"/>
      <c r="ALK46" s="15"/>
      <c r="ALL46" s="15"/>
      <c r="ALM46" s="16"/>
      <c r="ALN46" s="14"/>
      <c r="ALO46" s="15"/>
      <c r="ALP46" s="15"/>
      <c r="ALQ46" s="16"/>
      <c r="ALR46" s="14"/>
      <c r="ALS46" s="15"/>
      <c r="ALT46" s="15"/>
      <c r="ALU46" s="16"/>
      <c r="ALV46" s="14"/>
      <c r="ALW46" s="15"/>
      <c r="ALX46" s="15"/>
      <c r="ALY46" s="16"/>
      <c r="ALZ46" s="14"/>
      <c r="AMA46" s="15"/>
      <c r="AMB46" s="15"/>
      <c r="AMC46" s="16"/>
      <c r="AMD46" s="14"/>
      <c r="AME46" s="15"/>
      <c r="AMF46" s="15"/>
      <c r="AMG46" s="16"/>
      <c r="AMH46" s="14"/>
      <c r="AMI46" s="15"/>
      <c r="AMJ46" s="15"/>
      <c r="AMK46" s="16"/>
      <c r="AML46" s="14"/>
      <c r="AMM46" s="15"/>
      <c r="AMN46" s="15"/>
      <c r="AMO46" s="16"/>
      <c r="AMP46" s="14"/>
      <c r="AMQ46" s="15"/>
      <c r="AMR46" s="15"/>
      <c r="AMS46" s="16"/>
      <c r="AMT46" s="14"/>
      <c r="AMU46" s="15"/>
      <c r="AMV46" s="15"/>
      <c r="AMW46" s="16"/>
      <c r="AMX46" s="14"/>
      <c r="AMY46" s="15"/>
      <c r="AMZ46" s="15"/>
      <c r="ANA46" s="16"/>
      <c r="ANB46" s="14"/>
      <c r="ANC46" s="15"/>
      <c r="AND46" s="15"/>
      <c r="ANE46" s="16"/>
      <c r="ANF46" s="14"/>
      <c r="ANG46" s="15"/>
      <c r="ANH46" s="15"/>
      <c r="ANI46" s="16"/>
      <c r="ANJ46" s="14"/>
      <c r="ANK46" s="15"/>
      <c r="ANL46" s="15"/>
      <c r="ANM46" s="16"/>
      <c r="ANN46" s="14"/>
      <c r="ANO46" s="15"/>
      <c r="ANP46" s="15"/>
      <c r="ANQ46" s="16"/>
      <c r="ANR46" s="14"/>
      <c r="ANS46" s="15"/>
      <c r="ANT46" s="15"/>
      <c r="ANU46" s="16"/>
      <c r="ANV46" s="14"/>
      <c r="ANW46" s="15"/>
      <c r="ANX46" s="15"/>
      <c r="ANY46" s="16"/>
      <c r="ANZ46" s="14"/>
      <c r="AOA46" s="15"/>
      <c r="AOB46" s="15"/>
      <c r="AOC46" s="16"/>
      <c r="AOD46" s="14"/>
      <c r="AOE46" s="15"/>
      <c r="AOF46" s="15"/>
      <c r="AOG46" s="16"/>
      <c r="AOH46" s="14"/>
      <c r="AOI46" s="15"/>
      <c r="AOJ46" s="15"/>
      <c r="AOK46" s="16"/>
      <c r="AOL46" s="14"/>
      <c r="AOM46" s="15"/>
      <c r="AON46" s="15"/>
      <c r="AOO46" s="16"/>
      <c r="AOP46" s="14"/>
      <c r="AOQ46" s="15"/>
      <c r="AOR46" s="15"/>
      <c r="AOS46" s="16"/>
      <c r="AOT46" s="14"/>
      <c r="AOU46" s="15"/>
      <c r="AOV46" s="15"/>
      <c r="AOW46" s="16"/>
      <c r="AOX46" s="14"/>
      <c r="AOY46" s="15"/>
      <c r="AOZ46" s="15"/>
      <c r="APA46" s="16"/>
      <c r="APB46" s="14"/>
      <c r="APC46" s="15"/>
      <c r="APD46" s="15"/>
      <c r="APE46" s="16"/>
      <c r="APF46" s="14"/>
      <c r="APG46" s="15"/>
      <c r="APH46" s="15"/>
      <c r="API46" s="16"/>
      <c r="APJ46" s="14"/>
      <c r="APK46" s="15"/>
      <c r="APL46" s="15"/>
      <c r="APM46" s="16"/>
      <c r="APN46" s="14"/>
      <c r="APO46" s="15"/>
      <c r="APP46" s="15"/>
      <c r="APQ46" s="16"/>
      <c r="APR46" s="14"/>
      <c r="APS46" s="15"/>
      <c r="APT46" s="15"/>
      <c r="APU46" s="16"/>
      <c r="APV46" s="14"/>
      <c r="APW46" s="15"/>
      <c r="APX46" s="15"/>
      <c r="APY46" s="16"/>
      <c r="APZ46" s="14"/>
      <c r="AQA46" s="15"/>
      <c r="AQB46" s="15"/>
      <c r="AQC46" s="16"/>
      <c r="AQD46" s="14"/>
      <c r="AQE46" s="15"/>
      <c r="AQF46" s="15"/>
      <c r="AQG46" s="16"/>
      <c r="AQH46" s="14"/>
      <c r="AQI46" s="15"/>
      <c r="AQJ46" s="15"/>
      <c r="AQK46" s="16"/>
      <c r="AQL46" s="14"/>
      <c r="AQM46" s="15"/>
      <c r="AQN46" s="15"/>
      <c r="AQO46" s="16"/>
      <c r="AQP46" s="14"/>
      <c r="AQQ46" s="15"/>
      <c r="AQR46" s="15"/>
      <c r="AQS46" s="16"/>
      <c r="AQT46" s="14"/>
      <c r="AQU46" s="15"/>
      <c r="AQV46" s="15"/>
      <c r="AQW46" s="16"/>
      <c r="AQX46" s="14"/>
      <c r="AQY46" s="15"/>
      <c r="AQZ46" s="15"/>
      <c r="ARA46" s="16"/>
      <c r="ARB46" s="14"/>
      <c r="ARC46" s="15"/>
      <c r="ARD46" s="15"/>
      <c r="ARE46" s="16"/>
      <c r="ARF46" s="14"/>
      <c r="ARG46" s="15"/>
      <c r="ARH46" s="15"/>
      <c r="ARI46" s="16"/>
      <c r="ARJ46" s="14"/>
      <c r="ARK46" s="15"/>
      <c r="ARL46" s="15"/>
      <c r="ARM46" s="16"/>
      <c r="ARN46" s="14"/>
      <c r="ARO46" s="15"/>
      <c r="ARP46" s="15"/>
      <c r="ARQ46" s="16"/>
      <c r="ARR46" s="14"/>
      <c r="ARS46" s="15"/>
      <c r="ART46" s="15"/>
      <c r="ARU46" s="16"/>
      <c r="ARV46" s="14"/>
      <c r="ARW46" s="15"/>
      <c r="ARX46" s="15"/>
      <c r="ARY46" s="16"/>
      <c r="ARZ46" s="14"/>
      <c r="ASA46" s="15"/>
      <c r="ASB46" s="15"/>
      <c r="ASC46" s="16"/>
      <c r="ASD46" s="14"/>
      <c r="ASE46" s="15"/>
      <c r="ASF46" s="15"/>
      <c r="ASG46" s="16"/>
      <c r="ASH46" s="14"/>
      <c r="ASI46" s="15"/>
      <c r="ASJ46" s="15"/>
      <c r="ASK46" s="16"/>
      <c r="ASL46" s="14"/>
      <c r="ASM46" s="15"/>
      <c r="ASN46" s="15"/>
      <c r="ASO46" s="16"/>
      <c r="ASP46" s="14"/>
      <c r="ASQ46" s="15"/>
      <c r="ASR46" s="15"/>
      <c r="ASS46" s="16"/>
      <c r="AST46" s="14"/>
      <c r="ASU46" s="15"/>
      <c r="ASV46" s="15"/>
      <c r="ASW46" s="16"/>
      <c r="ASX46" s="14"/>
      <c r="ASY46" s="15"/>
      <c r="ASZ46" s="15"/>
      <c r="ATA46" s="16"/>
      <c r="ATB46" s="14"/>
      <c r="ATC46" s="15"/>
      <c r="ATD46" s="15"/>
      <c r="ATE46" s="16"/>
      <c r="ATF46" s="14"/>
      <c r="ATG46" s="15"/>
      <c r="ATH46" s="15"/>
      <c r="ATI46" s="16"/>
      <c r="ATJ46" s="14"/>
      <c r="ATK46" s="15"/>
      <c r="ATL46" s="15"/>
      <c r="ATM46" s="16"/>
      <c r="ATN46" s="14"/>
      <c r="ATO46" s="15"/>
      <c r="ATP46" s="15"/>
      <c r="ATQ46" s="16"/>
      <c r="ATR46" s="14"/>
      <c r="ATS46" s="15"/>
      <c r="ATT46" s="15"/>
      <c r="ATU46" s="16"/>
      <c r="ATV46" s="14"/>
      <c r="ATW46" s="15"/>
      <c r="ATX46" s="15"/>
      <c r="ATY46" s="16"/>
      <c r="ATZ46" s="14"/>
      <c r="AUA46" s="15"/>
      <c r="AUB46" s="15"/>
      <c r="AUC46" s="16"/>
      <c r="AUD46" s="14"/>
      <c r="AUE46" s="15"/>
      <c r="AUF46" s="15"/>
      <c r="AUG46" s="16"/>
      <c r="AUH46" s="14"/>
      <c r="AUI46" s="15"/>
      <c r="AUJ46" s="15"/>
      <c r="AUK46" s="16"/>
      <c r="AUL46" s="14"/>
      <c r="AUM46" s="15"/>
      <c r="AUN46" s="15"/>
      <c r="AUO46" s="16"/>
      <c r="AUP46" s="14"/>
      <c r="AUQ46" s="15"/>
      <c r="AUR46" s="15"/>
      <c r="AUS46" s="16"/>
      <c r="AUT46" s="14"/>
      <c r="AUU46" s="15"/>
      <c r="AUV46" s="15"/>
      <c r="AUW46" s="16"/>
      <c r="AUX46" s="14"/>
      <c r="AUY46" s="15"/>
      <c r="AUZ46" s="15"/>
      <c r="AVA46" s="16"/>
      <c r="AVB46" s="14"/>
      <c r="AVC46" s="15"/>
      <c r="AVD46" s="15"/>
      <c r="AVE46" s="16"/>
      <c r="AVF46" s="14"/>
      <c r="AVG46" s="15"/>
      <c r="AVH46" s="15"/>
      <c r="AVI46" s="16"/>
      <c r="AVJ46" s="14"/>
      <c r="AVK46" s="15"/>
      <c r="AVL46" s="15"/>
      <c r="AVM46" s="16"/>
      <c r="AVN46" s="14"/>
      <c r="AVO46" s="15"/>
      <c r="AVP46" s="15"/>
      <c r="AVQ46" s="16"/>
      <c r="AVR46" s="14"/>
      <c r="AVS46" s="15"/>
      <c r="AVT46" s="15"/>
      <c r="AVU46" s="16"/>
      <c r="AVV46" s="14"/>
      <c r="AVW46" s="15"/>
      <c r="AVX46" s="15"/>
      <c r="AVY46" s="16"/>
      <c r="AVZ46" s="14"/>
      <c r="AWA46" s="15"/>
      <c r="AWB46" s="15"/>
      <c r="AWC46" s="16"/>
      <c r="AWD46" s="14"/>
      <c r="AWE46" s="15"/>
      <c r="AWF46" s="15"/>
      <c r="AWG46" s="16"/>
      <c r="AWH46" s="14"/>
      <c r="AWI46" s="15"/>
      <c r="AWJ46" s="15"/>
      <c r="AWK46" s="16"/>
      <c r="AWL46" s="14"/>
      <c r="AWM46" s="15"/>
      <c r="AWN46" s="15"/>
      <c r="AWO46" s="16"/>
      <c r="AWP46" s="14"/>
      <c r="AWQ46" s="15"/>
      <c r="AWR46" s="15"/>
      <c r="AWS46" s="16"/>
      <c r="AWT46" s="14"/>
      <c r="AWU46" s="15"/>
      <c r="AWV46" s="15"/>
      <c r="AWW46" s="16"/>
      <c r="AWX46" s="14"/>
      <c r="AWY46" s="15"/>
      <c r="AWZ46" s="15"/>
      <c r="AXA46" s="16"/>
      <c r="AXB46" s="14"/>
      <c r="AXC46" s="15"/>
      <c r="AXD46" s="15"/>
      <c r="AXE46" s="16"/>
      <c r="AXF46" s="14"/>
      <c r="AXG46" s="15"/>
      <c r="AXH46" s="15"/>
      <c r="AXI46" s="16"/>
      <c r="AXJ46" s="14"/>
      <c r="AXK46" s="15"/>
      <c r="AXL46" s="15"/>
      <c r="AXM46" s="16"/>
      <c r="AXN46" s="14"/>
      <c r="AXO46" s="15"/>
      <c r="AXP46" s="15"/>
      <c r="AXQ46" s="16"/>
      <c r="AXR46" s="14"/>
      <c r="AXS46" s="15"/>
      <c r="AXT46" s="15"/>
      <c r="AXU46" s="16"/>
      <c r="AXV46" s="14"/>
      <c r="AXW46" s="15"/>
      <c r="AXX46" s="15"/>
      <c r="AXY46" s="16"/>
      <c r="AXZ46" s="14"/>
      <c r="AYA46" s="15"/>
      <c r="AYB46" s="15"/>
      <c r="AYC46" s="16"/>
      <c r="AYD46" s="14"/>
      <c r="AYE46" s="15"/>
      <c r="AYF46" s="15"/>
      <c r="AYG46" s="16"/>
      <c r="AYH46" s="14"/>
      <c r="AYI46" s="15"/>
      <c r="AYJ46" s="15"/>
      <c r="AYK46" s="16"/>
      <c r="AYL46" s="14"/>
      <c r="AYM46" s="15"/>
      <c r="AYN46" s="15"/>
      <c r="AYO46" s="16"/>
      <c r="AYP46" s="14"/>
      <c r="AYQ46" s="15"/>
      <c r="AYR46" s="15"/>
      <c r="AYS46" s="16"/>
      <c r="AYT46" s="14"/>
      <c r="AYU46" s="15"/>
      <c r="AYV46" s="15"/>
      <c r="AYW46" s="16"/>
      <c r="AYX46" s="14"/>
      <c r="AYY46" s="15"/>
      <c r="AYZ46" s="15"/>
      <c r="AZA46" s="16"/>
      <c r="AZB46" s="14"/>
      <c r="AZC46" s="15"/>
      <c r="AZD46" s="15"/>
      <c r="AZE46" s="16"/>
      <c r="AZF46" s="14"/>
      <c r="AZG46" s="15"/>
      <c r="AZH46" s="15"/>
      <c r="AZI46" s="16"/>
      <c r="AZJ46" s="14"/>
      <c r="AZK46" s="15"/>
      <c r="AZL46" s="15"/>
      <c r="AZM46" s="16"/>
      <c r="AZN46" s="14"/>
      <c r="AZO46" s="15"/>
      <c r="AZP46" s="15"/>
      <c r="AZQ46" s="16"/>
      <c r="AZR46" s="14"/>
      <c r="AZS46" s="15"/>
      <c r="AZT46" s="15"/>
      <c r="AZU46" s="16"/>
      <c r="AZV46" s="14"/>
      <c r="AZW46" s="15"/>
      <c r="AZX46" s="15"/>
      <c r="AZY46" s="16"/>
      <c r="AZZ46" s="14"/>
      <c r="BAA46" s="15"/>
      <c r="BAB46" s="15"/>
      <c r="BAC46" s="16"/>
      <c r="BAD46" s="14"/>
      <c r="BAE46" s="15"/>
      <c r="BAF46" s="15"/>
      <c r="BAG46" s="16"/>
      <c r="BAH46" s="14"/>
      <c r="BAI46" s="15"/>
      <c r="BAJ46" s="15"/>
      <c r="BAK46" s="16"/>
      <c r="BAL46" s="14"/>
      <c r="BAM46" s="15"/>
      <c r="BAN46" s="15"/>
      <c r="BAO46" s="16"/>
      <c r="BAP46" s="14"/>
      <c r="BAQ46" s="15"/>
      <c r="BAR46" s="15"/>
      <c r="BAS46" s="16"/>
      <c r="BAT46" s="14"/>
      <c r="BAU46" s="15"/>
      <c r="BAV46" s="15"/>
      <c r="BAW46" s="16"/>
      <c r="BAX46" s="14"/>
      <c r="BAY46" s="15"/>
      <c r="BAZ46" s="15"/>
      <c r="BBA46" s="16"/>
      <c r="BBB46" s="14"/>
      <c r="BBC46" s="15"/>
      <c r="BBD46" s="15"/>
      <c r="BBE46" s="16"/>
      <c r="BBF46" s="14"/>
      <c r="BBG46" s="15"/>
      <c r="BBH46" s="15"/>
      <c r="BBI46" s="16"/>
      <c r="BBJ46" s="14"/>
      <c r="BBK46" s="15"/>
      <c r="BBL46" s="15"/>
      <c r="BBM46" s="16"/>
      <c r="BBN46" s="14"/>
      <c r="BBO46" s="15"/>
      <c r="BBP46" s="15"/>
      <c r="BBQ46" s="16"/>
      <c r="BBR46" s="14"/>
      <c r="BBS46" s="15"/>
      <c r="BBT46" s="15"/>
      <c r="BBU46" s="16"/>
      <c r="BBV46" s="14"/>
      <c r="BBW46" s="15"/>
      <c r="BBX46" s="15"/>
      <c r="BBY46" s="16"/>
      <c r="BBZ46" s="14"/>
      <c r="BCA46" s="15"/>
      <c r="BCB46" s="15"/>
      <c r="BCC46" s="16"/>
      <c r="BCD46" s="14"/>
      <c r="BCE46" s="15"/>
      <c r="BCF46" s="15"/>
      <c r="BCG46" s="16"/>
      <c r="BCH46" s="14"/>
      <c r="BCI46" s="15"/>
      <c r="BCJ46" s="15"/>
      <c r="BCK46" s="16"/>
      <c r="BCL46" s="14"/>
      <c r="BCM46" s="15"/>
      <c r="BCN46" s="15"/>
      <c r="BCO46" s="16"/>
      <c r="BCP46" s="14"/>
      <c r="BCQ46" s="15"/>
      <c r="BCR46" s="15"/>
      <c r="BCS46" s="16"/>
      <c r="BCT46" s="14"/>
      <c r="BCU46" s="15"/>
      <c r="BCV46" s="15"/>
      <c r="BCW46" s="16"/>
      <c r="BCX46" s="14"/>
      <c r="BCY46" s="15"/>
      <c r="BCZ46" s="15"/>
      <c r="BDA46" s="16"/>
      <c r="BDB46" s="14"/>
      <c r="BDC46" s="15"/>
      <c r="BDD46" s="15"/>
      <c r="BDE46" s="16"/>
      <c r="BDF46" s="14"/>
      <c r="BDG46" s="15"/>
      <c r="BDH46" s="15"/>
      <c r="BDI46" s="16"/>
      <c r="BDJ46" s="14"/>
      <c r="BDK46" s="15"/>
      <c r="BDL46" s="15"/>
      <c r="BDM46" s="16"/>
      <c r="BDN46" s="14"/>
      <c r="BDO46" s="15"/>
      <c r="BDP46" s="15"/>
      <c r="BDQ46" s="16"/>
      <c r="BDR46" s="14"/>
      <c r="BDS46" s="15"/>
      <c r="BDT46" s="15"/>
      <c r="BDU46" s="16"/>
      <c r="BDV46" s="14"/>
      <c r="BDW46" s="15"/>
      <c r="BDX46" s="15"/>
      <c r="BDY46" s="16"/>
      <c r="BDZ46" s="14"/>
      <c r="BEA46" s="15"/>
      <c r="BEB46" s="15"/>
      <c r="BEC46" s="16"/>
      <c r="BED46" s="14"/>
      <c r="BEE46" s="15"/>
      <c r="BEF46" s="15"/>
      <c r="BEG46" s="16"/>
      <c r="BEH46" s="14"/>
      <c r="BEI46" s="15"/>
      <c r="BEJ46" s="15"/>
      <c r="BEK46" s="16"/>
      <c r="BEL46" s="14"/>
      <c r="BEM46" s="15"/>
      <c r="BEN46" s="15"/>
      <c r="BEO46" s="16"/>
      <c r="BEP46" s="14"/>
      <c r="BEQ46" s="15"/>
      <c r="BER46" s="15"/>
      <c r="BES46" s="16"/>
      <c r="BET46" s="14"/>
      <c r="BEU46" s="15"/>
      <c r="BEV46" s="15"/>
      <c r="BEW46" s="16"/>
      <c r="BEX46" s="14"/>
      <c r="BEY46" s="15"/>
      <c r="BEZ46" s="15"/>
      <c r="BFA46" s="16"/>
      <c r="BFB46" s="14"/>
      <c r="BFC46" s="15"/>
      <c r="BFD46" s="15"/>
      <c r="BFE46" s="16"/>
      <c r="BFF46" s="14"/>
      <c r="BFG46" s="15"/>
      <c r="BFH46" s="15"/>
      <c r="BFI46" s="16"/>
      <c r="BFJ46" s="14"/>
      <c r="BFK46" s="15"/>
      <c r="BFL46" s="15"/>
      <c r="BFM46" s="16"/>
      <c r="BFN46" s="14"/>
      <c r="BFO46" s="15"/>
      <c r="BFP46" s="15"/>
      <c r="BFQ46" s="16"/>
      <c r="BFR46" s="14"/>
      <c r="BFS46" s="15"/>
      <c r="BFT46" s="15"/>
      <c r="BFU46" s="16"/>
      <c r="BFV46" s="14"/>
      <c r="BFW46" s="15"/>
      <c r="BFX46" s="15"/>
      <c r="BFY46" s="16"/>
      <c r="BFZ46" s="14"/>
      <c r="BGA46" s="15"/>
      <c r="BGB46" s="15"/>
      <c r="BGC46" s="16"/>
      <c r="BGD46" s="14"/>
      <c r="BGE46" s="15"/>
      <c r="BGF46" s="15"/>
      <c r="BGG46" s="16"/>
      <c r="BGH46" s="14"/>
      <c r="BGI46" s="15"/>
      <c r="BGJ46" s="15"/>
      <c r="BGK46" s="16"/>
      <c r="BGL46" s="14"/>
      <c r="BGM46" s="15"/>
      <c r="BGN46" s="15"/>
      <c r="BGO46" s="16"/>
      <c r="BGP46" s="14"/>
      <c r="BGQ46" s="15"/>
      <c r="BGR46" s="15"/>
      <c r="BGS46" s="16"/>
      <c r="BGT46" s="14"/>
      <c r="BGU46" s="15"/>
      <c r="BGV46" s="15"/>
      <c r="BGW46" s="16"/>
      <c r="BGX46" s="14"/>
      <c r="BGY46" s="15"/>
      <c r="BGZ46" s="15"/>
      <c r="BHA46" s="16"/>
      <c r="BHB46" s="14"/>
      <c r="BHC46" s="15"/>
      <c r="BHD46" s="15"/>
      <c r="BHE46" s="16"/>
      <c r="BHF46" s="14"/>
      <c r="BHG46" s="15"/>
      <c r="BHH46" s="15"/>
      <c r="BHI46" s="16"/>
      <c r="BHJ46" s="14"/>
      <c r="BHK46" s="15"/>
      <c r="BHL46" s="15"/>
      <c r="BHM46" s="16"/>
      <c r="BHN46" s="14"/>
      <c r="BHO46" s="15"/>
      <c r="BHP46" s="15"/>
      <c r="BHQ46" s="16"/>
      <c r="BHR46" s="14"/>
      <c r="BHS46" s="15"/>
      <c r="BHT46" s="15"/>
      <c r="BHU46" s="16"/>
      <c r="BHV46" s="14"/>
      <c r="BHW46" s="15"/>
      <c r="BHX46" s="15"/>
      <c r="BHY46" s="16"/>
      <c r="BHZ46" s="14"/>
      <c r="BIA46" s="15"/>
      <c r="BIB46" s="15"/>
      <c r="BIC46" s="16"/>
      <c r="BID46" s="14"/>
      <c r="BIE46" s="15"/>
      <c r="BIF46" s="15"/>
      <c r="BIG46" s="16"/>
      <c r="BIH46" s="14"/>
      <c r="BII46" s="15"/>
      <c r="BIJ46" s="15"/>
      <c r="BIK46" s="16"/>
      <c r="BIL46" s="14"/>
      <c r="BIM46" s="15"/>
      <c r="BIN46" s="15"/>
      <c r="BIO46" s="16"/>
      <c r="BIP46" s="14"/>
      <c r="BIQ46" s="15"/>
      <c r="BIR46" s="15"/>
      <c r="BIS46" s="16"/>
      <c r="BIT46" s="14"/>
      <c r="BIU46" s="15"/>
      <c r="BIV46" s="15"/>
      <c r="BIW46" s="16"/>
      <c r="BIX46" s="14"/>
      <c r="BIY46" s="15"/>
      <c r="BIZ46" s="15"/>
      <c r="BJA46" s="16"/>
      <c r="BJB46" s="14"/>
      <c r="BJC46" s="15"/>
      <c r="BJD46" s="15"/>
      <c r="BJE46" s="16"/>
      <c r="BJF46" s="14"/>
      <c r="BJG46" s="15"/>
      <c r="BJH46" s="15"/>
      <c r="BJI46" s="16"/>
      <c r="BJJ46" s="14"/>
      <c r="BJK46" s="15"/>
      <c r="BJL46" s="15"/>
      <c r="BJM46" s="16"/>
      <c r="BJN46" s="14"/>
      <c r="BJO46" s="15"/>
      <c r="BJP46" s="15"/>
      <c r="BJQ46" s="16"/>
      <c r="BJR46" s="14"/>
      <c r="BJS46" s="15"/>
      <c r="BJT46" s="15"/>
      <c r="BJU46" s="16"/>
      <c r="BJV46" s="14"/>
      <c r="BJW46" s="15"/>
      <c r="BJX46" s="15"/>
      <c r="BJY46" s="16"/>
      <c r="BJZ46" s="14"/>
      <c r="BKA46" s="15"/>
      <c r="BKB46" s="15"/>
      <c r="BKC46" s="16"/>
      <c r="BKD46" s="14"/>
      <c r="BKE46" s="15"/>
      <c r="BKF46" s="15"/>
      <c r="BKG46" s="16"/>
      <c r="BKH46" s="14"/>
      <c r="BKI46" s="15"/>
      <c r="BKJ46" s="15"/>
      <c r="BKK46" s="16"/>
      <c r="BKL46" s="14"/>
      <c r="BKM46" s="15"/>
      <c r="BKN46" s="15"/>
      <c r="BKO46" s="16"/>
      <c r="BKP46" s="14"/>
      <c r="BKQ46" s="15"/>
      <c r="BKR46" s="15"/>
      <c r="BKS46" s="16"/>
      <c r="BKT46" s="14"/>
      <c r="BKU46" s="15"/>
      <c r="BKV46" s="15"/>
      <c r="BKW46" s="16"/>
      <c r="BKX46" s="14"/>
      <c r="BKY46" s="15"/>
      <c r="BKZ46" s="15"/>
      <c r="BLA46" s="16"/>
      <c r="BLB46" s="14"/>
      <c r="BLC46" s="15"/>
      <c r="BLD46" s="15"/>
      <c r="BLE46" s="16"/>
      <c r="BLF46" s="14"/>
      <c r="BLG46" s="15"/>
      <c r="BLH46" s="15"/>
      <c r="BLI46" s="16"/>
      <c r="BLJ46" s="14"/>
      <c r="BLK46" s="15"/>
      <c r="BLL46" s="15"/>
      <c r="BLM46" s="16"/>
      <c r="BLN46" s="14"/>
      <c r="BLO46" s="15"/>
      <c r="BLP46" s="15"/>
      <c r="BLQ46" s="16"/>
      <c r="BLR46" s="14"/>
      <c r="BLS46" s="15"/>
      <c r="BLT46" s="15"/>
      <c r="BLU46" s="16"/>
      <c r="BLV46" s="14"/>
      <c r="BLW46" s="15"/>
      <c r="BLX46" s="15"/>
      <c r="BLY46" s="16"/>
      <c r="BLZ46" s="14"/>
      <c r="BMA46" s="15"/>
      <c r="BMB46" s="15"/>
      <c r="BMC46" s="16"/>
      <c r="BMD46" s="14"/>
      <c r="BME46" s="15"/>
      <c r="BMF46" s="15"/>
      <c r="BMG46" s="16"/>
      <c r="BMH46" s="14"/>
      <c r="BMI46" s="15"/>
      <c r="BMJ46" s="15"/>
      <c r="BMK46" s="16"/>
      <c r="BML46" s="14"/>
      <c r="BMM46" s="15"/>
      <c r="BMN46" s="15"/>
      <c r="BMO46" s="16"/>
      <c r="BMP46" s="14"/>
      <c r="BMQ46" s="15"/>
      <c r="BMR46" s="15"/>
      <c r="BMS46" s="16"/>
      <c r="BMT46" s="14"/>
      <c r="BMU46" s="15"/>
      <c r="BMV46" s="15"/>
      <c r="BMW46" s="16"/>
      <c r="BMX46" s="14"/>
      <c r="BMY46" s="15"/>
      <c r="BMZ46" s="15"/>
      <c r="BNA46" s="16"/>
      <c r="BNB46" s="14"/>
      <c r="BNC46" s="15"/>
      <c r="BND46" s="15"/>
      <c r="BNE46" s="16"/>
      <c r="BNF46" s="14"/>
      <c r="BNG46" s="15"/>
      <c r="BNH46" s="15"/>
      <c r="BNI46" s="16"/>
      <c r="BNJ46" s="14"/>
      <c r="BNK46" s="15"/>
      <c r="BNL46" s="15"/>
      <c r="BNM46" s="16"/>
      <c r="BNN46" s="14"/>
      <c r="BNO46" s="15"/>
      <c r="BNP46" s="15"/>
      <c r="BNQ46" s="16"/>
      <c r="BNR46" s="14"/>
      <c r="BNS46" s="15"/>
      <c r="BNT46" s="15"/>
      <c r="BNU46" s="16"/>
      <c r="BNV46" s="14"/>
      <c r="BNW46" s="15"/>
      <c r="BNX46" s="15"/>
      <c r="BNY46" s="16"/>
      <c r="BNZ46" s="14"/>
      <c r="BOA46" s="15"/>
      <c r="BOB46" s="15"/>
      <c r="BOC46" s="16"/>
      <c r="BOD46" s="14"/>
      <c r="BOE46" s="15"/>
      <c r="BOF46" s="15"/>
      <c r="BOG46" s="16"/>
      <c r="BOH46" s="14"/>
      <c r="BOI46" s="15"/>
      <c r="BOJ46" s="15"/>
      <c r="BOK46" s="16"/>
      <c r="BOL46" s="14"/>
      <c r="BOM46" s="15"/>
      <c r="BON46" s="15"/>
      <c r="BOO46" s="16"/>
      <c r="BOP46" s="14"/>
      <c r="BOQ46" s="15"/>
      <c r="BOR46" s="15"/>
      <c r="BOS46" s="16"/>
      <c r="BOT46" s="14"/>
      <c r="BOU46" s="15"/>
      <c r="BOV46" s="15"/>
      <c r="BOW46" s="16"/>
      <c r="BOX46" s="14"/>
      <c r="BOY46" s="15"/>
      <c r="BOZ46" s="15"/>
      <c r="BPA46" s="16"/>
      <c r="BPB46" s="14"/>
      <c r="BPC46" s="15"/>
      <c r="BPD46" s="15"/>
      <c r="BPE46" s="16"/>
      <c r="BPF46" s="14"/>
      <c r="BPG46" s="15"/>
      <c r="BPH46" s="15"/>
      <c r="BPI46" s="16"/>
      <c r="BPJ46" s="14"/>
      <c r="BPK46" s="15"/>
      <c r="BPL46" s="15"/>
      <c r="BPM46" s="16"/>
      <c r="BPN46" s="14"/>
      <c r="BPO46" s="15"/>
      <c r="BPP46" s="15"/>
      <c r="BPQ46" s="16"/>
      <c r="BPR46" s="14"/>
      <c r="BPS46" s="15"/>
      <c r="BPT46" s="15"/>
      <c r="BPU46" s="16"/>
      <c r="BPV46" s="14"/>
      <c r="BPW46" s="15"/>
      <c r="BPX46" s="15"/>
      <c r="BPY46" s="16"/>
      <c r="BPZ46" s="14"/>
      <c r="BQA46" s="15"/>
      <c r="BQB46" s="15"/>
      <c r="BQC46" s="16"/>
      <c r="BQD46" s="14"/>
      <c r="BQE46" s="15"/>
      <c r="BQF46" s="15"/>
      <c r="BQG46" s="16"/>
      <c r="BQH46" s="14"/>
      <c r="BQI46" s="15"/>
      <c r="BQJ46" s="15"/>
      <c r="BQK46" s="16"/>
      <c r="BQL46" s="14"/>
      <c r="BQM46" s="15"/>
      <c r="BQN46" s="15"/>
      <c r="BQO46" s="16"/>
      <c r="BQP46" s="14"/>
      <c r="BQQ46" s="15"/>
      <c r="BQR46" s="15"/>
      <c r="BQS46" s="16"/>
      <c r="BQT46" s="14"/>
      <c r="BQU46" s="15"/>
      <c r="BQV46" s="15"/>
      <c r="BQW46" s="16"/>
      <c r="BQX46" s="14"/>
      <c r="BQY46" s="15"/>
      <c r="BQZ46" s="15"/>
      <c r="BRA46" s="16"/>
      <c r="BRB46" s="14"/>
      <c r="BRC46" s="15"/>
      <c r="BRD46" s="15"/>
      <c r="BRE46" s="16"/>
      <c r="BRF46" s="14"/>
      <c r="BRG46" s="15"/>
      <c r="BRH46" s="15"/>
      <c r="BRI46" s="16"/>
      <c r="BRJ46" s="14"/>
      <c r="BRK46" s="15"/>
      <c r="BRL46" s="15"/>
      <c r="BRM46" s="16"/>
      <c r="BRN46" s="14"/>
      <c r="BRO46" s="15"/>
      <c r="BRP46" s="15"/>
      <c r="BRQ46" s="16"/>
      <c r="BRR46" s="14"/>
      <c r="BRS46" s="15"/>
      <c r="BRT46" s="15"/>
      <c r="BRU46" s="16"/>
      <c r="BRV46" s="14"/>
      <c r="BRW46" s="15"/>
      <c r="BRX46" s="15"/>
      <c r="BRY46" s="16"/>
      <c r="BRZ46" s="14"/>
      <c r="BSA46" s="15"/>
      <c r="BSB46" s="15"/>
      <c r="BSC46" s="16"/>
      <c r="BSD46" s="14"/>
      <c r="BSE46" s="15"/>
      <c r="BSF46" s="15"/>
      <c r="BSG46" s="16"/>
      <c r="BSH46" s="14"/>
      <c r="BSI46" s="15"/>
      <c r="BSJ46" s="15"/>
      <c r="BSK46" s="16"/>
      <c r="BSL46" s="14"/>
      <c r="BSM46" s="15"/>
      <c r="BSN46" s="15"/>
      <c r="BSO46" s="16"/>
      <c r="BSP46" s="14"/>
      <c r="BSQ46" s="15"/>
      <c r="BSR46" s="15"/>
      <c r="BSS46" s="16"/>
      <c r="BST46" s="14"/>
      <c r="BSU46" s="15"/>
      <c r="BSV46" s="15"/>
      <c r="BSW46" s="16"/>
      <c r="BSX46" s="14"/>
      <c r="BSY46" s="15"/>
      <c r="BSZ46" s="15"/>
      <c r="BTA46" s="16"/>
      <c r="BTB46" s="14"/>
      <c r="BTC46" s="15"/>
      <c r="BTD46" s="15"/>
      <c r="BTE46" s="16"/>
      <c r="BTF46" s="14"/>
      <c r="BTG46" s="15"/>
      <c r="BTH46" s="15"/>
      <c r="BTI46" s="16"/>
      <c r="BTJ46" s="14"/>
      <c r="BTK46" s="15"/>
      <c r="BTL46" s="15"/>
      <c r="BTM46" s="16"/>
      <c r="BTN46" s="14"/>
      <c r="BTO46" s="15"/>
      <c r="BTP46" s="15"/>
      <c r="BTQ46" s="16"/>
      <c r="BTR46" s="14"/>
      <c r="BTS46" s="15"/>
      <c r="BTT46" s="15"/>
      <c r="BTU46" s="16"/>
      <c r="BTV46" s="14"/>
      <c r="BTW46" s="15"/>
      <c r="BTX46" s="15"/>
      <c r="BTY46" s="16"/>
      <c r="BTZ46" s="14"/>
      <c r="BUA46" s="15"/>
      <c r="BUB46" s="15"/>
      <c r="BUC46" s="16"/>
      <c r="BUD46" s="14"/>
      <c r="BUE46" s="15"/>
      <c r="BUF46" s="15"/>
      <c r="BUG46" s="16"/>
      <c r="BUH46" s="14"/>
      <c r="BUI46" s="15"/>
      <c r="BUJ46" s="15"/>
      <c r="BUK46" s="16"/>
      <c r="BUL46" s="14"/>
      <c r="BUM46" s="15"/>
      <c r="BUN46" s="15"/>
      <c r="BUO46" s="16"/>
      <c r="BUP46" s="14"/>
      <c r="BUQ46" s="15"/>
      <c r="BUR46" s="15"/>
      <c r="BUS46" s="16"/>
      <c r="BUT46" s="14"/>
      <c r="BUU46" s="15"/>
      <c r="BUV46" s="15"/>
      <c r="BUW46" s="16"/>
      <c r="BUX46" s="14"/>
      <c r="BUY46" s="15"/>
      <c r="BUZ46" s="15"/>
      <c r="BVA46" s="16"/>
      <c r="BVB46" s="14"/>
      <c r="BVC46" s="15"/>
      <c r="BVD46" s="15"/>
      <c r="BVE46" s="16"/>
      <c r="BVF46" s="14"/>
      <c r="BVG46" s="15"/>
      <c r="BVH46" s="15"/>
      <c r="BVI46" s="16"/>
      <c r="BVJ46" s="14"/>
      <c r="BVK46" s="15"/>
      <c r="BVL46" s="15"/>
      <c r="BVM46" s="16"/>
      <c r="BVN46" s="14"/>
      <c r="BVO46" s="15"/>
      <c r="BVP46" s="15"/>
      <c r="BVQ46" s="16"/>
      <c r="BVR46" s="14"/>
      <c r="BVS46" s="15"/>
      <c r="BVT46" s="15"/>
      <c r="BVU46" s="16"/>
      <c r="BVV46" s="14"/>
      <c r="BVW46" s="15"/>
      <c r="BVX46" s="15"/>
      <c r="BVY46" s="16"/>
      <c r="BVZ46" s="14"/>
      <c r="BWA46" s="15"/>
      <c r="BWB46" s="15"/>
      <c r="BWC46" s="16"/>
      <c r="BWD46" s="14"/>
      <c r="BWE46" s="15"/>
      <c r="BWF46" s="15"/>
      <c r="BWG46" s="16"/>
      <c r="BWH46" s="14"/>
      <c r="BWI46" s="15"/>
      <c r="BWJ46" s="15"/>
      <c r="BWK46" s="16"/>
      <c r="BWL46" s="14"/>
      <c r="BWM46" s="15"/>
      <c r="BWN46" s="15"/>
      <c r="BWO46" s="16"/>
      <c r="BWP46" s="14"/>
      <c r="BWQ46" s="15"/>
      <c r="BWR46" s="15"/>
      <c r="BWS46" s="16"/>
      <c r="BWT46" s="14"/>
      <c r="BWU46" s="15"/>
      <c r="BWV46" s="15"/>
      <c r="BWW46" s="16"/>
      <c r="BWX46" s="14"/>
      <c r="BWY46" s="15"/>
      <c r="BWZ46" s="15"/>
      <c r="BXA46" s="16"/>
      <c r="BXB46" s="14"/>
      <c r="BXC46" s="15"/>
      <c r="BXD46" s="15"/>
      <c r="BXE46" s="16"/>
      <c r="BXF46" s="14"/>
      <c r="BXG46" s="15"/>
      <c r="BXH46" s="15"/>
      <c r="BXI46" s="16"/>
      <c r="BXJ46" s="14"/>
      <c r="BXK46" s="15"/>
      <c r="BXL46" s="15"/>
      <c r="BXM46" s="16"/>
      <c r="BXN46" s="14"/>
      <c r="BXO46" s="15"/>
      <c r="BXP46" s="15"/>
      <c r="BXQ46" s="16"/>
      <c r="BXR46" s="14"/>
      <c r="BXS46" s="15"/>
      <c r="BXT46" s="15"/>
      <c r="BXU46" s="16"/>
      <c r="BXV46" s="14"/>
      <c r="BXW46" s="15"/>
      <c r="BXX46" s="15"/>
      <c r="BXY46" s="16"/>
      <c r="BXZ46" s="14"/>
      <c r="BYA46" s="15"/>
      <c r="BYB46" s="15"/>
      <c r="BYC46" s="16"/>
      <c r="BYD46" s="14"/>
      <c r="BYE46" s="15"/>
      <c r="BYF46" s="15"/>
      <c r="BYG46" s="16"/>
      <c r="BYH46" s="14"/>
      <c r="BYI46" s="15"/>
      <c r="BYJ46" s="15"/>
      <c r="BYK46" s="16"/>
      <c r="BYL46" s="14"/>
      <c r="BYM46" s="15"/>
      <c r="BYN46" s="15"/>
      <c r="BYO46" s="16"/>
      <c r="BYP46" s="14"/>
      <c r="BYQ46" s="15"/>
      <c r="BYR46" s="15"/>
      <c r="BYS46" s="16"/>
      <c r="BYT46" s="14"/>
      <c r="BYU46" s="15"/>
      <c r="BYV46" s="15"/>
      <c r="BYW46" s="16"/>
      <c r="BYX46" s="14"/>
      <c r="BYY46" s="15"/>
      <c r="BYZ46" s="15"/>
      <c r="BZA46" s="16"/>
      <c r="BZB46" s="14"/>
      <c r="BZC46" s="15"/>
      <c r="BZD46" s="15"/>
      <c r="BZE46" s="16"/>
      <c r="BZF46" s="14"/>
      <c r="BZG46" s="15"/>
      <c r="BZH46" s="15"/>
      <c r="BZI46" s="16"/>
      <c r="BZJ46" s="14"/>
      <c r="BZK46" s="15"/>
      <c r="BZL46" s="15"/>
      <c r="BZM46" s="16"/>
      <c r="BZN46" s="14"/>
      <c r="BZO46" s="15"/>
      <c r="BZP46" s="15"/>
      <c r="BZQ46" s="16"/>
      <c r="BZR46" s="14"/>
      <c r="BZS46" s="15"/>
      <c r="BZT46" s="15"/>
      <c r="BZU46" s="16"/>
      <c r="BZV46" s="14"/>
      <c r="BZW46" s="15"/>
      <c r="BZX46" s="15"/>
      <c r="BZY46" s="16"/>
      <c r="BZZ46" s="14"/>
      <c r="CAA46" s="15"/>
      <c r="CAB46" s="15"/>
      <c r="CAC46" s="16"/>
      <c r="CAD46" s="14"/>
      <c r="CAE46" s="15"/>
      <c r="CAF46" s="15"/>
      <c r="CAG46" s="16"/>
      <c r="CAH46" s="14"/>
      <c r="CAI46" s="15"/>
      <c r="CAJ46" s="15"/>
      <c r="CAK46" s="16"/>
      <c r="CAL46" s="14"/>
      <c r="CAM46" s="15"/>
      <c r="CAN46" s="15"/>
      <c r="CAO46" s="16"/>
      <c r="CAP46" s="14"/>
      <c r="CAQ46" s="15"/>
      <c r="CAR46" s="15"/>
      <c r="CAS46" s="16"/>
      <c r="CAT46" s="14"/>
      <c r="CAU46" s="15"/>
      <c r="CAV46" s="15"/>
      <c r="CAW46" s="16"/>
      <c r="CAX46" s="14"/>
      <c r="CAY46" s="15"/>
      <c r="CAZ46" s="15"/>
      <c r="CBA46" s="16"/>
      <c r="CBB46" s="14"/>
      <c r="CBC46" s="15"/>
      <c r="CBD46" s="15"/>
      <c r="CBE46" s="16"/>
      <c r="CBF46" s="14"/>
      <c r="CBG46" s="15"/>
      <c r="CBH46" s="15"/>
      <c r="CBI46" s="16"/>
      <c r="CBJ46" s="14"/>
      <c r="CBK46" s="15"/>
      <c r="CBL46" s="15"/>
      <c r="CBM46" s="16"/>
      <c r="CBN46" s="14"/>
      <c r="CBO46" s="15"/>
      <c r="CBP46" s="15"/>
      <c r="CBQ46" s="16"/>
      <c r="CBR46" s="14"/>
      <c r="CBS46" s="15"/>
      <c r="CBT46" s="15"/>
      <c r="CBU46" s="16"/>
      <c r="CBV46" s="14"/>
      <c r="CBW46" s="15"/>
      <c r="CBX46" s="15"/>
      <c r="CBY46" s="16"/>
      <c r="CBZ46" s="14"/>
      <c r="CCA46" s="15"/>
      <c r="CCB46" s="15"/>
      <c r="CCC46" s="16"/>
      <c r="CCD46" s="14"/>
      <c r="CCE46" s="15"/>
      <c r="CCF46" s="15"/>
      <c r="CCG46" s="16"/>
      <c r="CCH46" s="14"/>
      <c r="CCI46" s="15"/>
      <c r="CCJ46" s="15"/>
      <c r="CCK46" s="16"/>
      <c r="CCL46" s="14"/>
      <c r="CCM46" s="15"/>
      <c r="CCN46" s="15"/>
      <c r="CCO46" s="16"/>
      <c r="CCP46" s="14"/>
      <c r="CCQ46" s="15"/>
      <c r="CCR46" s="15"/>
      <c r="CCS46" s="16"/>
      <c r="CCT46" s="14"/>
      <c r="CCU46" s="15"/>
      <c r="CCV46" s="15"/>
      <c r="CCW46" s="16"/>
      <c r="CCX46" s="14"/>
      <c r="CCY46" s="15"/>
      <c r="CCZ46" s="15"/>
      <c r="CDA46" s="16"/>
      <c r="CDB46" s="14"/>
      <c r="CDC46" s="15"/>
      <c r="CDD46" s="15"/>
      <c r="CDE46" s="16"/>
      <c r="CDF46" s="14"/>
      <c r="CDG46" s="15"/>
      <c r="CDH46" s="15"/>
      <c r="CDI46" s="16"/>
      <c r="CDJ46" s="14"/>
      <c r="CDK46" s="15"/>
      <c r="CDL46" s="15"/>
      <c r="CDM46" s="16"/>
      <c r="CDN46" s="14"/>
      <c r="CDO46" s="15"/>
      <c r="CDP46" s="15"/>
      <c r="CDQ46" s="16"/>
      <c r="CDR46" s="14"/>
      <c r="CDS46" s="15"/>
      <c r="CDT46" s="15"/>
      <c r="CDU46" s="16"/>
      <c r="CDV46" s="14"/>
      <c r="CDW46" s="15"/>
      <c r="CDX46" s="15"/>
      <c r="CDY46" s="16"/>
      <c r="CDZ46" s="14"/>
      <c r="CEA46" s="15"/>
      <c r="CEB46" s="15"/>
      <c r="CEC46" s="16"/>
      <c r="CED46" s="14"/>
      <c r="CEE46" s="15"/>
      <c r="CEF46" s="15"/>
      <c r="CEG46" s="16"/>
      <c r="CEH46" s="14"/>
      <c r="CEI46" s="15"/>
      <c r="CEJ46" s="15"/>
      <c r="CEK46" s="16"/>
      <c r="CEL46" s="14"/>
      <c r="CEM46" s="15"/>
      <c r="CEN46" s="15"/>
      <c r="CEO46" s="16"/>
      <c r="CEP46" s="14"/>
      <c r="CEQ46" s="15"/>
      <c r="CER46" s="15"/>
      <c r="CES46" s="16"/>
      <c r="CET46" s="14"/>
      <c r="CEU46" s="15"/>
      <c r="CEV46" s="15"/>
      <c r="CEW46" s="16"/>
      <c r="CEX46" s="14"/>
      <c r="CEY46" s="15"/>
      <c r="CEZ46" s="15"/>
      <c r="CFA46" s="16"/>
      <c r="CFB46" s="14"/>
      <c r="CFC46" s="15"/>
      <c r="CFD46" s="15"/>
      <c r="CFE46" s="16"/>
      <c r="CFF46" s="14"/>
      <c r="CFG46" s="15"/>
      <c r="CFH46" s="15"/>
      <c r="CFI46" s="16"/>
      <c r="CFJ46" s="14"/>
      <c r="CFK46" s="15"/>
      <c r="CFL46" s="15"/>
      <c r="CFM46" s="16"/>
      <c r="CFN46" s="14"/>
      <c r="CFO46" s="15"/>
      <c r="CFP46" s="15"/>
      <c r="CFQ46" s="16"/>
      <c r="CFR46" s="14"/>
      <c r="CFS46" s="15"/>
      <c r="CFT46" s="15"/>
      <c r="CFU46" s="16"/>
      <c r="CFV46" s="14"/>
      <c r="CFW46" s="15"/>
      <c r="CFX46" s="15"/>
      <c r="CFY46" s="16"/>
      <c r="CFZ46" s="14"/>
      <c r="CGA46" s="15"/>
      <c r="CGB46" s="15"/>
      <c r="CGC46" s="16"/>
      <c r="CGD46" s="14"/>
      <c r="CGE46" s="15"/>
      <c r="CGF46" s="15"/>
      <c r="CGG46" s="16"/>
      <c r="CGH46" s="14"/>
      <c r="CGI46" s="15"/>
      <c r="CGJ46" s="15"/>
      <c r="CGK46" s="16"/>
      <c r="CGL46" s="14"/>
      <c r="CGM46" s="15"/>
      <c r="CGN46" s="15"/>
      <c r="CGO46" s="16"/>
      <c r="CGP46" s="14"/>
      <c r="CGQ46" s="15"/>
      <c r="CGR46" s="15"/>
      <c r="CGS46" s="16"/>
      <c r="CGT46" s="14"/>
      <c r="CGU46" s="15"/>
      <c r="CGV46" s="15"/>
      <c r="CGW46" s="16"/>
      <c r="CGX46" s="14"/>
      <c r="CGY46" s="15"/>
      <c r="CGZ46" s="15"/>
      <c r="CHA46" s="16"/>
      <c r="CHB46" s="14"/>
      <c r="CHC46" s="15"/>
      <c r="CHD46" s="15"/>
      <c r="CHE46" s="16"/>
      <c r="CHF46" s="14"/>
      <c r="CHG46" s="15"/>
      <c r="CHH46" s="15"/>
      <c r="CHI46" s="16"/>
      <c r="CHJ46" s="14"/>
      <c r="CHK46" s="15"/>
      <c r="CHL46" s="15"/>
      <c r="CHM46" s="16"/>
      <c r="CHN46" s="14"/>
      <c r="CHO46" s="15"/>
      <c r="CHP46" s="15"/>
      <c r="CHQ46" s="16"/>
      <c r="CHR46" s="14"/>
      <c r="CHS46" s="15"/>
      <c r="CHT46" s="15"/>
      <c r="CHU46" s="16"/>
      <c r="CHV46" s="14"/>
      <c r="CHW46" s="15"/>
      <c r="CHX46" s="15"/>
      <c r="CHY46" s="16"/>
      <c r="CHZ46" s="14"/>
      <c r="CIA46" s="15"/>
      <c r="CIB46" s="15"/>
      <c r="CIC46" s="16"/>
      <c r="CID46" s="14"/>
      <c r="CIE46" s="15"/>
      <c r="CIF46" s="15"/>
      <c r="CIG46" s="16"/>
      <c r="CIH46" s="14"/>
      <c r="CII46" s="15"/>
      <c r="CIJ46" s="15"/>
      <c r="CIK46" s="16"/>
      <c r="CIL46" s="14"/>
      <c r="CIM46" s="15"/>
      <c r="CIN46" s="15"/>
      <c r="CIO46" s="16"/>
      <c r="CIP46" s="14"/>
      <c r="CIQ46" s="15"/>
      <c r="CIR46" s="15"/>
      <c r="CIS46" s="16"/>
      <c r="CIT46" s="14"/>
      <c r="CIU46" s="15"/>
      <c r="CIV46" s="15"/>
      <c r="CIW46" s="16"/>
      <c r="CIX46" s="14"/>
      <c r="CIY46" s="15"/>
      <c r="CIZ46" s="15"/>
      <c r="CJA46" s="16"/>
      <c r="CJB46" s="14"/>
      <c r="CJC46" s="15"/>
      <c r="CJD46" s="15"/>
      <c r="CJE46" s="16"/>
      <c r="CJF46" s="14"/>
      <c r="CJG46" s="15"/>
      <c r="CJH46" s="15"/>
      <c r="CJI46" s="16"/>
      <c r="CJJ46" s="14"/>
      <c r="CJK46" s="15"/>
      <c r="CJL46" s="15"/>
      <c r="CJM46" s="16"/>
      <c r="CJN46" s="14"/>
      <c r="CJO46" s="15"/>
      <c r="CJP46" s="15"/>
      <c r="CJQ46" s="16"/>
      <c r="CJR46" s="14"/>
      <c r="CJS46" s="15"/>
      <c r="CJT46" s="15"/>
      <c r="CJU46" s="16"/>
      <c r="CJV46" s="14"/>
      <c r="CJW46" s="15"/>
      <c r="CJX46" s="15"/>
      <c r="CJY46" s="16"/>
      <c r="CJZ46" s="14"/>
      <c r="CKA46" s="15"/>
      <c r="CKB46" s="15"/>
      <c r="CKC46" s="16"/>
      <c r="CKD46" s="14"/>
      <c r="CKE46" s="15"/>
      <c r="CKF46" s="15"/>
      <c r="CKG46" s="16"/>
      <c r="CKH46" s="14"/>
      <c r="CKI46" s="15"/>
      <c r="CKJ46" s="15"/>
      <c r="CKK46" s="16"/>
      <c r="CKL46" s="14"/>
      <c r="CKM46" s="15"/>
      <c r="CKN46" s="15"/>
      <c r="CKO46" s="16"/>
      <c r="CKP46" s="14"/>
      <c r="CKQ46" s="15"/>
      <c r="CKR46" s="15"/>
      <c r="CKS46" s="16"/>
      <c r="CKT46" s="14"/>
      <c r="CKU46" s="15"/>
      <c r="CKV46" s="15"/>
      <c r="CKW46" s="16"/>
      <c r="CKX46" s="14"/>
      <c r="CKY46" s="15"/>
      <c r="CKZ46" s="15"/>
      <c r="CLA46" s="16"/>
      <c r="CLB46" s="14"/>
      <c r="CLC46" s="15"/>
      <c r="CLD46" s="15"/>
      <c r="CLE46" s="16"/>
      <c r="CLF46" s="14"/>
      <c r="CLG46" s="15"/>
      <c r="CLH46" s="15"/>
      <c r="CLI46" s="16"/>
      <c r="CLJ46" s="14"/>
      <c r="CLK46" s="15"/>
      <c r="CLL46" s="15"/>
      <c r="CLM46" s="16"/>
      <c r="CLN46" s="14"/>
      <c r="CLO46" s="15"/>
      <c r="CLP46" s="15"/>
      <c r="CLQ46" s="16"/>
      <c r="CLR46" s="14"/>
      <c r="CLS46" s="15"/>
      <c r="CLT46" s="15"/>
      <c r="CLU46" s="16"/>
      <c r="CLV46" s="14"/>
      <c r="CLW46" s="15"/>
      <c r="CLX46" s="15"/>
      <c r="CLY46" s="16"/>
      <c r="CLZ46" s="14"/>
      <c r="CMA46" s="15"/>
      <c r="CMB46" s="15"/>
      <c r="CMC46" s="16"/>
      <c r="CMD46" s="14"/>
      <c r="CME46" s="15"/>
      <c r="CMF46" s="15"/>
      <c r="CMG46" s="16"/>
      <c r="CMH46" s="14"/>
      <c r="CMI46" s="15"/>
      <c r="CMJ46" s="15"/>
      <c r="CMK46" s="16"/>
      <c r="CML46" s="14"/>
      <c r="CMM46" s="15"/>
      <c r="CMN46" s="15"/>
      <c r="CMO46" s="16"/>
      <c r="CMP46" s="14"/>
      <c r="CMQ46" s="15"/>
      <c r="CMR46" s="15"/>
      <c r="CMS46" s="16"/>
      <c r="CMT46" s="14"/>
      <c r="CMU46" s="15"/>
      <c r="CMV46" s="15"/>
      <c r="CMW46" s="16"/>
      <c r="CMX46" s="14"/>
      <c r="CMY46" s="15"/>
      <c r="CMZ46" s="15"/>
      <c r="CNA46" s="16"/>
      <c r="CNB46" s="14"/>
      <c r="CNC46" s="15"/>
      <c r="CND46" s="15"/>
      <c r="CNE46" s="16"/>
      <c r="CNF46" s="14"/>
      <c r="CNG46" s="15"/>
      <c r="CNH46" s="15"/>
      <c r="CNI46" s="16"/>
      <c r="CNJ46" s="14"/>
      <c r="CNK46" s="15"/>
      <c r="CNL46" s="15"/>
      <c r="CNM46" s="16"/>
      <c r="CNN46" s="14"/>
      <c r="CNO46" s="15"/>
      <c r="CNP46" s="15"/>
      <c r="CNQ46" s="16"/>
      <c r="CNR46" s="14"/>
      <c r="CNS46" s="15"/>
      <c r="CNT46" s="15"/>
      <c r="CNU46" s="16"/>
      <c r="CNV46" s="14"/>
      <c r="CNW46" s="15"/>
      <c r="CNX46" s="15"/>
      <c r="CNY46" s="16"/>
      <c r="CNZ46" s="14"/>
      <c r="COA46" s="15"/>
      <c r="COB46" s="15"/>
      <c r="COC46" s="16"/>
      <c r="COD46" s="14"/>
      <c r="COE46" s="15"/>
      <c r="COF46" s="15"/>
      <c r="COG46" s="16"/>
      <c r="COH46" s="14"/>
      <c r="COI46" s="15"/>
      <c r="COJ46" s="15"/>
      <c r="COK46" s="16"/>
      <c r="COL46" s="14"/>
      <c r="COM46" s="15"/>
      <c r="CON46" s="15"/>
      <c r="COO46" s="16"/>
      <c r="COP46" s="14"/>
      <c r="COQ46" s="15"/>
      <c r="COR46" s="15"/>
      <c r="COS46" s="16"/>
      <c r="COT46" s="14"/>
      <c r="COU46" s="15"/>
      <c r="COV46" s="15"/>
      <c r="COW46" s="16"/>
      <c r="COX46" s="14"/>
      <c r="COY46" s="15"/>
      <c r="COZ46" s="15"/>
      <c r="CPA46" s="16"/>
      <c r="CPB46" s="14"/>
      <c r="CPC46" s="15"/>
      <c r="CPD46" s="15"/>
      <c r="CPE46" s="16"/>
      <c r="CPF46" s="14"/>
      <c r="CPG46" s="15"/>
      <c r="CPH46" s="15"/>
      <c r="CPI46" s="16"/>
      <c r="CPJ46" s="14"/>
      <c r="CPK46" s="15"/>
      <c r="CPL46" s="15"/>
      <c r="CPM46" s="16"/>
      <c r="CPN46" s="13">
        <v>199.5</v>
      </c>
      <c r="CPO46" s="10" t="s">
        <v>99</v>
      </c>
      <c r="CPP46" s="10" t="s">
        <v>9</v>
      </c>
      <c r="CPQ46" s="11" t="s">
        <v>98</v>
      </c>
      <c r="CPR46" s="12">
        <v>199.5</v>
      </c>
      <c r="CPS46" s="10" t="s">
        <v>99</v>
      </c>
      <c r="CPT46" s="10" t="s">
        <v>9</v>
      </c>
      <c r="CPU46" s="11" t="s">
        <v>98</v>
      </c>
      <c r="CPV46" s="12">
        <v>199.5</v>
      </c>
      <c r="CPW46" s="10" t="s">
        <v>99</v>
      </c>
      <c r="CPX46" s="10" t="s">
        <v>9</v>
      </c>
      <c r="CPY46" s="11" t="s">
        <v>98</v>
      </c>
      <c r="CPZ46" s="12">
        <v>199.5</v>
      </c>
      <c r="CQA46" s="10" t="s">
        <v>99</v>
      </c>
      <c r="CQB46" s="10" t="s">
        <v>9</v>
      </c>
      <c r="CQC46" s="11" t="s">
        <v>98</v>
      </c>
      <c r="CQD46" s="12">
        <v>199.5</v>
      </c>
      <c r="CQE46" s="10" t="s">
        <v>99</v>
      </c>
      <c r="CQF46" s="10" t="s">
        <v>9</v>
      </c>
      <c r="CQG46" s="11" t="s">
        <v>98</v>
      </c>
      <c r="CQH46" s="12">
        <v>199.5</v>
      </c>
      <c r="CQI46" s="10" t="s">
        <v>99</v>
      </c>
      <c r="CQJ46" s="10" t="s">
        <v>9</v>
      </c>
      <c r="CQK46" s="11" t="s">
        <v>98</v>
      </c>
      <c r="CQL46" s="12">
        <v>199.5</v>
      </c>
      <c r="CQM46" s="10" t="s">
        <v>99</v>
      </c>
      <c r="CQN46" s="10" t="s">
        <v>9</v>
      </c>
      <c r="CQO46" s="11" t="s">
        <v>98</v>
      </c>
      <c r="CQP46" s="12">
        <v>199.5</v>
      </c>
      <c r="CQQ46" s="10" t="s">
        <v>99</v>
      </c>
      <c r="CQR46" s="10" t="s">
        <v>9</v>
      </c>
      <c r="CQS46" s="11" t="s">
        <v>98</v>
      </c>
      <c r="CQT46" s="12">
        <v>199.5</v>
      </c>
      <c r="CQU46" s="10" t="s">
        <v>99</v>
      </c>
      <c r="CQV46" s="10" t="s">
        <v>9</v>
      </c>
      <c r="CQW46" s="11" t="s">
        <v>98</v>
      </c>
      <c r="CQX46" s="12">
        <v>199.5</v>
      </c>
      <c r="CQY46" s="10" t="s">
        <v>99</v>
      </c>
      <c r="CQZ46" s="10" t="s">
        <v>9</v>
      </c>
      <c r="CRA46" s="11" t="s">
        <v>98</v>
      </c>
      <c r="CRB46" s="12">
        <v>199.5</v>
      </c>
      <c r="CRC46" s="10" t="s">
        <v>99</v>
      </c>
      <c r="CRD46" s="10" t="s">
        <v>9</v>
      </c>
      <c r="CRE46" s="11" t="s">
        <v>98</v>
      </c>
      <c r="CRF46" s="12">
        <v>199.5</v>
      </c>
      <c r="CRG46" s="10" t="s">
        <v>99</v>
      </c>
      <c r="CRH46" s="10" t="s">
        <v>9</v>
      </c>
      <c r="CRI46" s="11" t="s">
        <v>98</v>
      </c>
      <c r="CRJ46" s="12">
        <v>199.5</v>
      </c>
      <c r="CRK46" s="10" t="s">
        <v>99</v>
      </c>
      <c r="CRL46" s="10" t="s">
        <v>9</v>
      </c>
      <c r="CRM46" s="11" t="s">
        <v>98</v>
      </c>
      <c r="CRN46" s="12">
        <v>199.5</v>
      </c>
      <c r="CRO46" s="10" t="s">
        <v>99</v>
      </c>
      <c r="CRP46" s="10" t="s">
        <v>9</v>
      </c>
      <c r="CRQ46" s="11" t="s">
        <v>98</v>
      </c>
      <c r="CRR46" s="12">
        <v>199.5</v>
      </c>
      <c r="CRS46" s="10" t="s">
        <v>99</v>
      </c>
      <c r="CRT46" s="10" t="s">
        <v>9</v>
      </c>
      <c r="CRU46" s="11" t="s">
        <v>98</v>
      </c>
      <c r="CRV46" s="12">
        <v>199.5</v>
      </c>
      <c r="CRW46" s="10" t="s">
        <v>99</v>
      </c>
      <c r="CRX46" s="10" t="s">
        <v>9</v>
      </c>
      <c r="CRY46" s="11" t="s">
        <v>98</v>
      </c>
      <c r="CRZ46" s="12">
        <v>199.5</v>
      </c>
      <c r="CSA46" s="10" t="s">
        <v>99</v>
      </c>
      <c r="CSB46" s="10" t="s">
        <v>9</v>
      </c>
      <c r="CSC46" s="11" t="s">
        <v>98</v>
      </c>
      <c r="CSD46" s="12">
        <v>199.5</v>
      </c>
      <c r="CSE46" s="10" t="s">
        <v>99</v>
      </c>
      <c r="CSF46" s="10" t="s">
        <v>9</v>
      </c>
      <c r="CSG46" s="11" t="s">
        <v>98</v>
      </c>
      <c r="CSH46" s="12">
        <v>199.5</v>
      </c>
      <c r="CSI46" s="10" t="s">
        <v>99</v>
      </c>
      <c r="CSJ46" s="10" t="s">
        <v>9</v>
      </c>
      <c r="CSK46" s="11" t="s">
        <v>98</v>
      </c>
      <c r="CSL46" s="12">
        <v>199.5</v>
      </c>
      <c r="CSM46" s="10" t="s">
        <v>99</v>
      </c>
      <c r="CSN46" s="10" t="s">
        <v>9</v>
      </c>
      <c r="CSO46" s="11" t="s">
        <v>98</v>
      </c>
      <c r="CSP46" s="12">
        <v>199.5</v>
      </c>
      <c r="CSQ46" s="10" t="s">
        <v>99</v>
      </c>
      <c r="CSR46" s="10" t="s">
        <v>9</v>
      </c>
      <c r="CSS46" s="11" t="s">
        <v>98</v>
      </c>
      <c r="CST46" s="12">
        <v>199.5</v>
      </c>
      <c r="CSU46" s="10" t="s">
        <v>99</v>
      </c>
      <c r="CSV46" s="10" t="s">
        <v>9</v>
      </c>
      <c r="CSW46" s="11" t="s">
        <v>98</v>
      </c>
      <c r="CSX46" s="12">
        <v>199.5</v>
      </c>
      <c r="CSY46" s="10" t="s">
        <v>99</v>
      </c>
      <c r="CSZ46" s="10" t="s">
        <v>9</v>
      </c>
      <c r="CTA46" s="11" t="s">
        <v>98</v>
      </c>
      <c r="CTB46" s="12">
        <v>199.5</v>
      </c>
      <c r="CTC46" s="10" t="s">
        <v>99</v>
      </c>
      <c r="CTD46" s="10" t="s">
        <v>9</v>
      </c>
      <c r="CTE46" s="11" t="s">
        <v>98</v>
      </c>
      <c r="CTF46" s="12">
        <v>199.5</v>
      </c>
      <c r="CTG46" s="10" t="s">
        <v>99</v>
      </c>
      <c r="CTH46" s="10" t="s">
        <v>9</v>
      </c>
      <c r="CTI46" s="11" t="s">
        <v>98</v>
      </c>
      <c r="CTJ46" s="12">
        <v>199.5</v>
      </c>
      <c r="CTK46" s="10" t="s">
        <v>99</v>
      </c>
      <c r="CTL46" s="10" t="s">
        <v>9</v>
      </c>
      <c r="CTM46" s="11" t="s">
        <v>98</v>
      </c>
      <c r="CTN46" s="12">
        <v>199.5</v>
      </c>
      <c r="CTO46" s="10" t="s">
        <v>99</v>
      </c>
      <c r="CTP46" s="10" t="s">
        <v>9</v>
      </c>
      <c r="CTQ46" s="11" t="s">
        <v>98</v>
      </c>
      <c r="CTR46" s="12">
        <v>199.5</v>
      </c>
      <c r="CTS46" s="10" t="s">
        <v>99</v>
      </c>
      <c r="CTT46" s="10" t="s">
        <v>9</v>
      </c>
      <c r="CTU46" s="11" t="s">
        <v>98</v>
      </c>
      <c r="CTV46" s="12">
        <v>199.5</v>
      </c>
      <c r="CTW46" s="10" t="s">
        <v>99</v>
      </c>
      <c r="CTX46" s="10" t="s">
        <v>9</v>
      </c>
      <c r="CTY46" s="11" t="s">
        <v>98</v>
      </c>
      <c r="CTZ46" s="12">
        <v>199.5</v>
      </c>
      <c r="CUA46" s="10" t="s">
        <v>99</v>
      </c>
      <c r="CUB46" s="10" t="s">
        <v>9</v>
      </c>
      <c r="CUC46" s="11" t="s">
        <v>98</v>
      </c>
      <c r="CUD46" s="12">
        <v>199.5</v>
      </c>
      <c r="CUE46" s="10" t="s">
        <v>99</v>
      </c>
      <c r="CUF46" s="10" t="s">
        <v>9</v>
      </c>
      <c r="CUG46" s="11" t="s">
        <v>98</v>
      </c>
      <c r="CUH46" s="12">
        <v>199.5</v>
      </c>
      <c r="CUI46" s="10" t="s">
        <v>99</v>
      </c>
      <c r="CUJ46" s="10" t="s">
        <v>9</v>
      </c>
      <c r="CUK46" s="11" t="s">
        <v>98</v>
      </c>
      <c r="CUL46" s="12">
        <v>199.5</v>
      </c>
      <c r="CUM46" s="10" t="s">
        <v>99</v>
      </c>
      <c r="CUN46" s="10" t="s">
        <v>9</v>
      </c>
      <c r="CUO46" s="11" t="s">
        <v>98</v>
      </c>
      <c r="CUP46" s="12">
        <v>199.5</v>
      </c>
      <c r="CUQ46" s="10" t="s">
        <v>99</v>
      </c>
      <c r="CUR46" s="10" t="s">
        <v>9</v>
      </c>
      <c r="CUS46" s="11" t="s">
        <v>98</v>
      </c>
      <c r="CUT46" s="12">
        <v>199.5</v>
      </c>
      <c r="CUU46" s="10" t="s">
        <v>99</v>
      </c>
      <c r="CUV46" s="10" t="s">
        <v>9</v>
      </c>
      <c r="CUW46" s="11" t="s">
        <v>98</v>
      </c>
      <c r="CUX46" s="12">
        <v>199.5</v>
      </c>
      <c r="CUY46" s="10" t="s">
        <v>99</v>
      </c>
      <c r="CUZ46" s="10" t="s">
        <v>9</v>
      </c>
      <c r="CVA46" s="11" t="s">
        <v>98</v>
      </c>
      <c r="CVB46" s="12">
        <v>199.5</v>
      </c>
      <c r="CVC46" s="10" t="s">
        <v>99</v>
      </c>
      <c r="CVD46" s="10" t="s">
        <v>9</v>
      </c>
      <c r="CVE46" s="11" t="s">
        <v>98</v>
      </c>
      <c r="CVF46" s="12">
        <v>199.5</v>
      </c>
      <c r="CVG46" s="10" t="s">
        <v>99</v>
      </c>
      <c r="CVH46" s="10" t="s">
        <v>9</v>
      </c>
      <c r="CVI46" s="11" t="s">
        <v>98</v>
      </c>
      <c r="CVJ46" s="12">
        <v>199.5</v>
      </c>
      <c r="CVK46" s="10" t="s">
        <v>99</v>
      </c>
      <c r="CVL46" s="10" t="s">
        <v>9</v>
      </c>
      <c r="CVM46" s="11" t="s">
        <v>98</v>
      </c>
      <c r="CVN46" s="12">
        <v>199.5</v>
      </c>
      <c r="CVO46" s="10" t="s">
        <v>99</v>
      </c>
      <c r="CVP46" s="10" t="s">
        <v>9</v>
      </c>
      <c r="CVQ46" s="11" t="s">
        <v>98</v>
      </c>
      <c r="CVR46" s="12">
        <v>199.5</v>
      </c>
      <c r="CVS46" s="10" t="s">
        <v>99</v>
      </c>
      <c r="CVT46" s="10" t="s">
        <v>9</v>
      </c>
      <c r="CVU46" s="11" t="s">
        <v>98</v>
      </c>
      <c r="CVV46" s="12">
        <v>199.5</v>
      </c>
      <c r="CVW46" s="10" t="s">
        <v>99</v>
      </c>
      <c r="CVX46" s="10" t="s">
        <v>9</v>
      </c>
      <c r="CVY46" s="11" t="s">
        <v>98</v>
      </c>
      <c r="CVZ46" s="12">
        <v>199.5</v>
      </c>
      <c r="CWA46" s="10" t="s">
        <v>99</v>
      </c>
      <c r="CWB46" s="10" t="s">
        <v>9</v>
      </c>
      <c r="CWC46" s="11" t="s">
        <v>98</v>
      </c>
      <c r="CWD46" s="12">
        <v>199.5</v>
      </c>
      <c r="CWE46" s="10" t="s">
        <v>99</v>
      </c>
      <c r="CWF46" s="10" t="s">
        <v>9</v>
      </c>
      <c r="CWG46" s="11" t="s">
        <v>98</v>
      </c>
      <c r="CWH46" s="12">
        <v>199.5</v>
      </c>
      <c r="CWI46" s="10" t="s">
        <v>99</v>
      </c>
      <c r="CWJ46" s="10" t="s">
        <v>9</v>
      </c>
      <c r="CWK46" s="11" t="s">
        <v>98</v>
      </c>
      <c r="CWL46" s="12">
        <v>199.5</v>
      </c>
      <c r="CWM46" s="10" t="s">
        <v>99</v>
      </c>
      <c r="CWN46" s="10" t="s">
        <v>9</v>
      </c>
      <c r="CWO46" s="11" t="s">
        <v>98</v>
      </c>
      <c r="CWP46" s="12">
        <v>199.5</v>
      </c>
      <c r="CWQ46" s="10" t="s">
        <v>99</v>
      </c>
      <c r="CWR46" s="10" t="s">
        <v>9</v>
      </c>
      <c r="CWS46" s="11" t="s">
        <v>98</v>
      </c>
      <c r="CWT46" s="12">
        <v>199.5</v>
      </c>
      <c r="CWU46" s="10" t="s">
        <v>99</v>
      </c>
      <c r="CWV46" s="10" t="s">
        <v>9</v>
      </c>
      <c r="CWW46" s="11" t="s">
        <v>98</v>
      </c>
      <c r="CWX46" s="12">
        <v>199.5</v>
      </c>
      <c r="CWY46" s="10" t="s">
        <v>99</v>
      </c>
      <c r="CWZ46" s="10" t="s">
        <v>9</v>
      </c>
      <c r="CXA46" s="11" t="s">
        <v>98</v>
      </c>
      <c r="CXB46" s="12">
        <v>199.5</v>
      </c>
      <c r="CXC46" s="10" t="s">
        <v>99</v>
      </c>
      <c r="CXD46" s="10" t="s">
        <v>9</v>
      </c>
      <c r="CXE46" s="11" t="s">
        <v>98</v>
      </c>
      <c r="CXF46" s="12">
        <v>199.5</v>
      </c>
      <c r="CXG46" s="10" t="s">
        <v>99</v>
      </c>
      <c r="CXH46" s="10" t="s">
        <v>9</v>
      </c>
      <c r="CXI46" s="11" t="s">
        <v>98</v>
      </c>
      <c r="CXJ46" s="12">
        <v>199.5</v>
      </c>
      <c r="CXK46" s="10" t="s">
        <v>99</v>
      </c>
      <c r="CXL46" s="10" t="s">
        <v>9</v>
      </c>
      <c r="CXM46" s="11" t="s">
        <v>98</v>
      </c>
      <c r="CXN46" s="12">
        <v>199.5</v>
      </c>
      <c r="CXO46" s="10" t="s">
        <v>99</v>
      </c>
      <c r="CXP46" s="10" t="s">
        <v>9</v>
      </c>
      <c r="CXQ46" s="11" t="s">
        <v>98</v>
      </c>
      <c r="CXR46" s="12">
        <v>199.5</v>
      </c>
      <c r="CXS46" s="10" t="s">
        <v>99</v>
      </c>
      <c r="CXT46" s="10" t="s">
        <v>9</v>
      </c>
      <c r="CXU46" s="11" t="s">
        <v>98</v>
      </c>
      <c r="CXV46" s="12">
        <v>199.5</v>
      </c>
      <c r="CXW46" s="10" t="s">
        <v>99</v>
      </c>
      <c r="CXX46" s="10" t="s">
        <v>9</v>
      </c>
      <c r="CXY46" s="11" t="s">
        <v>98</v>
      </c>
      <c r="CXZ46" s="12">
        <v>199.5</v>
      </c>
      <c r="CYA46" s="10" t="s">
        <v>99</v>
      </c>
      <c r="CYB46" s="10" t="s">
        <v>9</v>
      </c>
      <c r="CYC46" s="11" t="s">
        <v>98</v>
      </c>
      <c r="CYD46" s="12">
        <v>199.5</v>
      </c>
      <c r="CYE46" s="10" t="s">
        <v>99</v>
      </c>
      <c r="CYF46" s="10" t="s">
        <v>9</v>
      </c>
      <c r="CYG46" s="11" t="s">
        <v>98</v>
      </c>
      <c r="CYH46" s="12">
        <v>199.5</v>
      </c>
      <c r="CYI46" s="10" t="s">
        <v>99</v>
      </c>
      <c r="CYJ46" s="10" t="s">
        <v>9</v>
      </c>
      <c r="CYK46" s="11" t="s">
        <v>98</v>
      </c>
      <c r="CYL46" s="12">
        <v>199.5</v>
      </c>
      <c r="CYM46" s="10" t="s">
        <v>99</v>
      </c>
      <c r="CYN46" s="10" t="s">
        <v>9</v>
      </c>
      <c r="CYO46" s="11" t="s">
        <v>98</v>
      </c>
      <c r="CYP46" s="12">
        <v>199.5</v>
      </c>
      <c r="CYQ46" s="10" t="s">
        <v>99</v>
      </c>
      <c r="CYR46" s="10" t="s">
        <v>9</v>
      </c>
      <c r="CYS46" s="11" t="s">
        <v>98</v>
      </c>
      <c r="CYT46" s="12">
        <v>199.5</v>
      </c>
      <c r="CYU46" s="10" t="s">
        <v>99</v>
      </c>
      <c r="CYV46" s="10" t="s">
        <v>9</v>
      </c>
      <c r="CYW46" s="11" t="s">
        <v>98</v>
      </c>
      <c r="CYX46" s="12">
        <v>199.5</v>
      </c>
      <c r="CYY46" s="10" t="s">
        <v>99</v>
      </c>
      <c r="CYZ46" s="10" t="s">
        <v>9</v>
      </c>
      <c r="CZA46" s="11" t="s">
        <v>98</v>
      </c>
      <c r="CZB46" s="12">
        <v>199.5</v>
      </c>
      <c r="CZC46" s="10" t="s">
        <v>99</v>
      </c>
      <c r="CZD46" s="10" t="s">
        <v>9</v>
      </c>
      <c r="CZE46" s="11" t="s">
        <v>98</v>
      </c>
      <c r="CZF46" s="12">
        <v>199.5</v>
      </c>
      <c r="CZG46" s="10" t="s">
        <v>99</v>
      </c>
      <c r="CZH46" s="10" t="s">
        <v>9</v>
      </c>
      <c r="CZI46" s="11" t="s">
        <v>98</v>
      </c>
      <c r="CZJ46" s="12">
        <v>199.5</v>
      </c>
      <c r="CZK46" s="10" t="s">
        <v>99</v>
      </c>
      <c r="CZL46" s="10" t="s">
        <v>9</v>
      </c>
      <c r="CZM46" s="11" t="s">
        <v>98</v>
      </c>
      <c r="CZN46" s="12">
        <v>199.5</v>
      </c>
      <c r="CZO46" s="10" t="s">
        <v>99</v>
      </c>
      <c r="CZP46" s="10" t="s">
        <v>9</v>
      </c>
      <c r="CZQ46" s="11" t="s">
        <v>98</v>
      </c>
      <c r="CZR46" s="12">
        <v>199.5</v>
      </c>
      <c r="CZS46" s="10" t="s">
        <v>99</v>
      </c>
      <c r="CZT46" s="10" t="s">
        <v>9</v>
      </c>
      <c r="CZU46" s="11" t="s">
        <v>98</v>
      </c>
      <c r="CZV46" s="12">
        <v>199.5</v>
      </c>
      <c r="CZW46" s="10" t="s">
        <v>99</v>
      </c>
      <c r="CZX46" s="10" t="s">
        <v>9</v>
      </c>
      <c r="CZY46" s="11" t="s">
        <v>98</v>
      </c>
      <c r="CZZ46" s="12">
        <v>199.5</v>
      </c>
      <c r="DAA46" s="10" t="s">
        <v>99</v>
      </c>
      <c r="DAB46" s="10" t="s">
        <v>9</v>
      </c>
      <c r="DAC46" s="11" t="s">
        <v>98</v>
      </c>
      <c r="DAD46" s="12">
        <v>199.5</v>
      </c>
      <c r="DAE46" s="10" t="s">
        <v>99</v>
      </c>
      <c r="DAF46" s="10" t="s">
        <v>9</v>
      </c>
      <c r="DAG46" s="11" t="s">
        <v>98</v>
      </c>
      <c r="DAH46" s="12">
        <v>199.5</v>
      </c>
      <c r="DAI46" s="10" t="s">
        <v>99</v>
      </c>
      <c r="DAJ46" s="10" t="s">
        <v>9</v>
      </c>
      <c r="DAK46" s="11" t="s">
        <v>98</v>
      </c>
      <c r="DAL46" s="12">
        <v>199.5</v>
      </c>
      <c r="DAM46" s="10" t="s">
        <v>99</v>
      </c>
      <c r="DAN46" s="10" t="s">
        <v>9</v>
      </c>
      <c r="DAO46" s="11" t="s">
        <v>98</v>
      </c>
      <c r="DAP46" s="12">
        <v>199.5</v>
      </c>
      <c r="DAQ46" s="10" t="s">
        <v>99</v>
      </c>
      <c r="DAR46" s="10" t="s">
        <v>9</v>
      </c>
      <c r="DAS46" s="11" t="s">
        <v>98</v>
      </c>
      <c r="DAT46" s="12">
        <v>199.5</v>
      </c>
      <c r="DAU46" s="10" t="s">
        <v>99</v>
      </c>
      <c r="DAV46" s="10" t="s">
        <v>9</v>
      </c>
      <c r="DAW46" s="11" t="s">
        <v>98</v>
      </c>
      <c r="DAX46" s="12">
        <v>199.5</v>
      </c>
      <c r="DAY46" s="10" t="s">
        <v>99</v>
      </c>
      <c r="DAZ46" s="10" t="s">
        <v>9</v>
      </c>
      <c r="DBA46" s="11" t="s">
        <v>98</v>
      </c>
      <c r="DBB46" s="12">
        <v>199.5</v>
      </c>
      <c r="DBC46" s="10" t="s">
        <v>99</v>
      </c>
      <c r="DBD46" s="10" t="s">
        <v>9</v>
      </c>
      <c r="DBE46" s="11" t="s">
        <v>98</v>
      </c>
      <c r="DBF46" s="12">
        <v>199.5</v>
      </c>
      <c r="DBG46" s="10" t="s">
        <v>99</v>
      </c>
      <c r="DBH46" s="10" t="s">
        <v>9</v>
      </c>
      <c r="DBI46" s="11" t="s">
        <v>98</v>
      </c>
      <c r="DBJ46" s="12">
        <v>199.5</v>
      </c>
      <c r="DBK46" s="10" t="s">
        <v>99</v>
      </c>
      <c r="DBL46" s="10" t="s">
        <v>9</v>
      </c>
      <c r="DBM46" s="11" t="s">
        <v>98</v>
      </c>
      <c r="DBN46" s="12">
        <v>199.5</v>
      </c>
      <c r="DBO46" s="10" t="s">
        <v>99</v>
      </c>
      <c r="DBP46" s="10" t="s">
        <v>9</v>
      </c>
      <c r="DBQ46" s="11" t="s">
        <v>98</v>
      </c>
      <c r="DBR46" s="12">
        <v>199.5</v>
      </c>
      <c r="DBS46" s="10" t="s">
        <v>99</v>
      </c>
      <c r="DBT46" s="10" t="s">
        <v>9</v>
      </c>
      <c r="DBU46" s="11" t="s">
        <v>98</v>
      </c>
      <c r="DBV46" s="12">
        <v>199.5</v>
      </c>
      <c r="DBW46" s="10" t="s">
        <v>99</v>
      </c>
      <c r="DBX46" s="10" t="s">
        <v>9</v>
      </c>
      <c r="DBY46" s="11" t="s">
        <v>98</v>
      </c>
      <c r="DBZ46" s="12">
        <v>199.5</v>
      </c>
      <c r="DCA46" s="10" t="s">
        <v>99</v>
      </c>
      <c r="DCB46" s="10" t="s">
        <v>9</v>
      </c>
      <c r="DCC46" s="11" t="s">
        <v>98</v>
      </c>
      <c r="DCD46" s="12">
        <v>199.5</v>
      </c>
      <c r="DCE46" s="10" t="s">
        <v>99</v>
      </c>
      <c r="DCF46" s="10" t="s">
        <v>9</v>
      </c>
      <c r="DCG46" s="11" t="s">
        <v>98</v>
      </c>
      <c r="DCH46" s="12">
        <v>199.5</v>
      </c>
      <c r="DCI46" s="10" t="s">
        <v>99</v>
      </c>
      <c r="DCJ46" s="10" t="s">
        <v>9</v>
      </c>
      <c r="DCK46" s="11" t="s">
        <v>98</v>
      </c>
      <c r="DCL46" s="12">
        <v>199.5</v>
      </c>
      <c r="DCM46" s="10" t="s">
        <v>99</v>
      </c>
      <c r="DCN46" s="10" t="s">
        <v>9</v>
      </c>
      <c r="DCO46" s="11" t="s">
        <v>98</v>
      </c>
      <c r="DCP46" s="12">
        <v>199.5</v>
      </c>
      <c r="DCQ46" s="10" t="s">
        <v>99</v>
      </c>
      <c r="DCR46" s="10" t="s">
        <v>9</v>
      </c>
      <c r="DCS46" s="11" t="s">
        <v>98</v>
      </c>
      <c r="DCT46" s="12">
        <v>199.5</v>
      </c>
      <c r="DCU46" s="10" t="s">
        <v>99</v>
      </c>
      <c r="DCV46" s="10" t="s">
        <v>9</v>
      </c>
      <c r="DCW46" s="11" t="s">
        <v>98</v>
      </c>
      <c r="DCX46" s="12">
        <v>199.5</v>
      </c>
      <c r="DCY46" s="10" t="s">
        <v>99</v>
      </c>
      <c r="DCZ46" s="10" t="s">
        <v>9</v>
      </c>
      <c r="DDA46" s="11" t="s">
        <v>98</v>
      </c>
      <c r="DDB46" s="12">
        <v>199.5</v>
      </c>
      <c r="DDC46" s="10" t="s">
        <v>99</v>
      </c>
      <c r="DDD46" s="10" t="s">
        <v>9</v>
      </c>
      <c r="DDE46" s="11" t="s">
        <v>98</v>
      </c>
      <c r="DDF46" s="12">
        <v>199.5</v>
      </c>
      <c r="DDG46" s="10" t="s">
        <v>99</v>
      </c>
      <c r="DDH46" s="10" t="s">
        <v>9</v>
      </c>
      <c r="DDI46" s="11" t="s">
        <v>98</v>
      </c>
      <c r="DDJ46" s="12">
        <v>199.5</v>
      </c>
      <c r="DDK46" s="10" t="s">
        <v>99</v>
      </c>
      <c r="DDL46" s="10" t="s">
        <v>9</v>
      </c>
      <c r="DDM46" s="11" t="s">
        <v>98</v>
      </c>
      <c r="DDN46" s="12">
        <v>199.5</v>
      </c>
      <c r="DDO46" s="10" t="s">
        <v>99</v>
      </c>
      <c r="DDP46" s="10" t="s">
        <v>9</v>
      </c>
      <c r="DDQ46" s="11" t="s">
        <v>98</v>
      </c>
      <c r="DDR46" s="12">
        <v>199.5</v>
      </c>
      <c r="DDS46" s="10" t="s">
        <v>99</v>
      </c>
      <c r="DDT46" s="10" t="s">
        <v>9</v>
      </c>
      <c r="DDU46" s="11" t="s">
        <v>98</v>
      </c>
      <c r="DDV46" s="12">
        <v>199.5</v>
      </c>
      <c r="DDW46" s="10" t="s">
        <v>99</v>
      </c>
      <c r="DDX46" s="10" t="s">
        <v>9</v>
      </c>
      <c r="DDY46" s="11" t="s">
        <v>98</v>
      </c>
      <c r="DDZ46" s="12">
        <v>199.5</v>
      </c>
      <c r="DEA46" s="10" t="s">
        <v>99</v>
      </c>
      <c r="DEB46" s="10" t="s">
        <v>9</v>
      </c>
      <c r="DEC46" s="11" t="s">
        <v>98</v>
      </c>
      <c r="DED46" s="12">
        <v>199.5</v>
      </c>
      <c r="DEE46" s="10" t="s">
        <v>99</v>
      </c>
      <c r="DEF46" s="10" t="s">
        <v>9</v>
      </c>
      <c r="DEG46" s="11" t="s">
        <v>98</v>
      </c>
      <c r="DEH46" s="12">
        <v>199.5</v>
      </c>
      <c r="DEI46" s="10" t="s">
        <v>99</v>
      </c>
      <c r="DEJ46" s="10" t="s">
        <v>9</v>
      </c>
      <c r="DEK46" s="11" t="s">
        <v>98</v>
      </c>
      <c r="DEL46" s="12">
        <v>199.5</v>
      </c>
      <c r="DEM46" s="10" t="s">
        <v>99</v>
      </c>
      <c r="DEN46" s="10" t="s">
        <v>9</v>
      </c>
      <c r="DEO46" s="11" t="s">
        <v>98</v>
      </c>
      <c r="DEP46" s="12">
        <v>199.5</v>
      </c>
      <c r="DEQ46" s="10" t="s">
        <v>99</v>
      </c>
      <c r="DER46" s="10" t="s">
        <v>9</v>
      </c>
      <c r="DES46" s="11" t="s">
        <v>98</v>
      </c>
      <c r="DET46" s="12">
        <v>199.5</v>
      </c>
      <c r="DEU46" s="10" t="s">
        <v>99</v>
      </c>
      <c r="DEV46" s="10" t="s">
        <v>9</v>
      </c>
      <c r="DEW46" s="11" t="s">
        <v>98</v>
      </c>
      <c r="DEX46" s="12">
        <v>199.5</v>
      </c>
      <c r="DEY46" s="10" t="s">
        <v>99</v>
      </c>
      <c r="DEZ46" s="10" t="s">
        <v>9</v>
      </c>
      <c r="DFA46" s="11" t="s">
        <v>98</v>
      </c>
      <c r="DFB46" s="12">
        <v>199.5</v>
      </c>
      <c r="DFC46" s="10" t="s">
        <v>99</v>
      </c>
      <c r="DFD46" s="10" t="s">
        <v>9</v>
      </c>
      <c r="DFE46" s="11" t="s">
        <v>98</v>
      </c>
      <c r="DFF46" s="12">
        <v>199.5</v>
      </c>
      <c r="DFG46" s="10" t="s">
        <v>99</v>
      </c>
      <c r="DFH46" s="10" t="s">
        <v>9</v>
      </c>
      <c r="DFI46" s="11" t="s">
        <v>98</v>
      </c>
      <c r="DFJ46" s="12">
        <v>199.5</v>
      </c>
      <c r="DFK46" s="10" t="s">
        <v>99</v>
      </c>
      <c r="DFL46" s="10" t="s">
        <v>9</v>
      </c>
      <c r="DFM46" s="11" t="s">
        <v>98</v>
      </c>
      <c r="DFN46" s="12">
        <v>199.5</v>
      </c>
      <c r="DFO46" s="10" t="s">
        <v>99</v>
      </c>
      <c r="DFP46" s="10" t="s">
        <v>9</v>
      </c>
      <c r="DFQ46" s="11" t="s">
        <v>98</v>
      </c>
      <c r="DFR46" s="12">
        <v>199.5</v>
      </c>
      <c r="DFS46" s="10" t="s">
        <v>99</v>
      </c>
      <c r="DFT46" s="10" t="s">
        <v>9</v>
      </c>
      <c r="DFU46" s="11" t="s">
        <v>98</v>
      </c>
      <c r="DFV46" s="12">
        <v>199.5</v>
      </c>
      <c r="DFW46" s="10" t="s">
        <v>99</v>
      </c>
      <c r="DFX46" s="10" t="s">
        <v>9</v>
      </c>
      <c r="DFY46" s="11" t="s">
        <v>98</v>
      </c>
      <c r="DFZ46" s="12">
        <v>199.5</v>
      </c>
      <c r="DGA46" s="10" t="s">
        <v>99</v>
      </c>
      <c r="DGB46" s="10" t="s">
        <v>9</v>
      </c>
      <c r="DGC46" s="11" t="s">
        <v>98</v>
      </c>
      <c r="DGD46" s="12">
        <v>199.5</v>
      </c>
      <c r="DGE46" s="10" t="s">
        <v>99</v>
      </c>
      <c r="DGF46" s="10" t="s">
        <v>9</v>
      </c>
      <c r="DGG46" s="11" t="s">
        <v>98</v>
      </c>
      <c r="DGH46" s="12">
        <v>199.5</v>
      </c>
      <c r="DGI46" s="10" t="s">
        <v>99</v>
      </c>
      <c r="DGJ46" s="10" t="s">
        <v>9</v>
      </c>
      <c r="DGK46" s="11" t="s">
        <v>98</v>
      </c>
      <c r="DGL46" s="12">
        <v>199.5</v>
      </c>
      <c r="DGM46" s="10" t="s">
        <v>99</v>
      </c>
      <c r="DGN46" s="10" t="s">
        <v>9</v>
      </c>
      <c r="DGO46" s="11" t="s">
        <v>98</v>
      </c>
      <c r="DGP46" s="12">
        <v>199.5</v>
      </c>
      <c r="DGQ46" s="10" t="s">
        <v>99</v>
      </c>
      <c r="DGR46" s="10" t="s">
        <v>9</v>
      </c>
      <c r="DGS46" s="11" t="s">
        <v>98</v>
      </c>
      <c r="DGT46" s="12">
        <v>199.5</v>
      </c>
      <c r="DGU46" s="10" t="s">
        <v>99</v>
      </c>
      <c r="DGV46" s="10" t="s">
        <v>9</v>
      </c>
      <c r="DGW46" s="11" t="s">
        <v>98</v>
      </c>
      <c r="DGX46" s="12">
        <v>199.5</v>
      </c>
      <c r="DGY46" s="10" t="s">
        <v>99</v>
      </c>
      <c r="DGZ46" s="10" t="s">
        <v>9</v>
      </c>
      <c r="DHA46" s="11" t="s">
        <v>98</v>
      </c>
      <c r="DHB46" s="12">
        <v>199.5</v>
      </c>
      <c r="DHC46" s="10" t="s">
        <v>99</v>
      </c>
      <c r="DHD46" s="10" t="s">
        <v>9</v>
      </c>
      <c r="DHE46" s="11" t="s">
        <v>98</v>
      </c>
      <c r="DHF46" s="12">
        <v>199.5</v>
      </c>
      <c r="DHG46" s="10" t="s">
        <v>99</v>
      </c>
      <c r="DHH46" s="10" t="s">
        <v>9</v>
      </c>
      <c r="DHI46" s="11" t="s">
        <v>98</v>
      </c>
      <c r="DHJ46" s="12">
        <v>199.5</v>
      </c>
      <c r="DHK46" s="10" t="s">
        <v>99</v>
      </c>
      <c r="DHL46" s="10" t="s">
        <v>9</v>
      </c>
      <c r="DHM46" s="11" t="s">
        <v>98</v>
      </c>
      <c r="DHN46" s="12">
        <v>199.5</v>
      </c>
      <c r="DHO46" s="10" t="s">
        <v>99</v>
      </c>
      <c r="DHP46" s="10" t="s">
        <v>9</v>
      </c>
      <c r="DHQ46" s="11" t="s">
        <v>98</v>
      </c>
      <c r="DHR46" s="12">
        <v>199.5</v>
      </c>
      <c r="DHS46" s="10" t="s">
        <v>99</v>
      </c>
      <c r="DHT46" s="10" t="s">
        <v>9</v>
      </c>
      <c r="DHU46" s="11" t="s">
        <v>98</v>
      </c>
      <c r="DHV46" s="12">
        <v>199.5</v>
      </c>
      <c r="DHW46" s="10" t="s">
        <v>99</v>
      </c>
      <c r="DHX46" s="10" t="s">
        <v>9</v>
      </c>
      <c r="DHY46" s="11" t="s">
        <v>98</v>
      </c>
      <c r="DHZ46" s="12">
        <v>199.5</v>
      </c>
      <c r="DIA46" s="10" t="s">
        <v>99</v>
      </c>
      <c r="DIB46" s="10" t="s">
        <v>9</v>
      </c>
      <c r="DIC46" s="11" t="s">
        <v>98</v>
      </c>
      <c r="DID46" s="12">
        <v>199.5</v>
      </c>
      <c r="DIE46" s="10" t="s">
        <v>99</v>
      </c>
      <c r="DIF46" s="10" t="s">
        <v>9</v>
      </c>
      <c r="DIG46" s="11" t="s">
        <v>98</v>
      </c>
      <c r="DIH46" s="12">
        <v>199.5</v>
      </c>
      <c r="DII46" s="10" t="s">
        <v>99</v>
      </c>
      <c r="DIJ46" s="10" t="s">
        <v>9</v>
      </c>
      <c r="DIK46" s="11" t="s">
        <v>98</v>
      </c>
      <c r="DIL46" s="12">
        <v>199.5</v>
      </c>
      <c r="DIM46" s="10" t="s">
        <v>99</v>
      </c>
      <c r="DIN46" s="10" t="s">
        <v>9</v>
      </c>
      <c r="DIO46" s="11" t="s">
        <v>98</v>
      </c>
      <c r="DIP46" s="12">
        <v>199.5</v>
      </c>
      <c r="DIQ46" s="10" t="s">
        <v>99</v>
      </c>
      <c r="DIR46" s="10" t="s">
        <v>9</v>
      </c>
      <c r="DIS46" s="11" t="s">
        <v>98</v>
      </c>
      <c r="DIT46" s="12">
        <v>199.5</v>
      </c>
      <c r="DIU46" s="10" t="s">
        <v>99</v>
      </c>
      <c r="DIV46" s="10" t="s">
        <v>9</v>
      </c>
      <c r="DIW46" s="11" t="s">
        <v>98</v>
      </c>
      <c r="DIX46" s="12">
        <v>199.5</v>
      </c>
      <c r="DIY46" s="10" t="s">
        <v>99</v>
      </c>
      <c r="DIZ46" s="10" t="s">
        <v>9</v>
      </c>
      <c r="DJA46" s="11" t="s">
        <v>98</v>
      </c>
      <c r="DJB46" s="12">
        <v>199.5</v>
      </c>
      <c r="DJC46" s="10" t="s">
        <v>99</v>
      </c>
      <c r="DJD46" s="10" t="s">
        <v>9</v>
      </c>
      <c r="DJE46" s="11" t="s">
        <v>98</v>
      </c>
      <c r="DJF46" s="12">
        <v>199.5</v>
      </c>
      <c r="DJG46" s="10" t="s">
        <v>99</v>
      </c>
      <c r="DJH46" s="10" t="s">
        <v>9</v>
      </c>
      <c r="DJI46" s="11" t="s">
        <v>98</v>
      </c>
      <c r="DJJ46" s="12">
        <v>199.5</v>
      </c>
      <c r="DJK46" s="10" t="s">
        <v>99</v>
      </c>
      <c r="DJL46" s="10" t="s">
        <v>9</v>
      </c>
      <c r="DJM46" s="11" t="s">
        <v>98</v>
      </c>
      <c r="DJN46" s="12">
        <v>199.5</v>
      </c>
      <c r="DJO46" s="10" t="s">
        <v>99</v>
      </c>
      <c r="DJP46" s="10" t="s">
        <v>9</v>
      </c>
      <c r="DJQ46" s="11" t="s">
        <v>98</v>
      </c>
      <c r="DJR46" s="12">
        <v>199.5</v>
      </c>
      <c r="DJS46" s="10" t="s">
        <v>99</v>
      </c>
      <c r="DJT46" s="10" t="s">
        <v>9</v>
      </c>
      <c r="DJU46" s="11" t="s">
        <v>98</v>
      </c>
      <c r="DJV46" s="12">
        <v>199.5</v>
      </c>
      <c r="DJW46" s="10" t="s">
        <v>99</v>
      </c>
      <c r="DJX46" s="10" t="s">
        <v>9</v>
      </c>
      <c r="DJY46" s="11" t="s">
        <v>98</v>
      </c>
      <c r="DJZ46" s="12">
        <v>199.5</v>
      </c>
      <c r="DKA46" s="10" t="s">
        <v>99</v>
      </c>
      <c r="DKB46" s="10" t="s">
        <v>9</v>
      </c>
      <c r="DKC46" s="11" t="s">
        <v>98</v>
      </c>
      <c r="DKD46" s="12">
        <v>199.5</v>
      </c>
      <c r="DKE46" s="10" t="s">
        <v>99</v>
      </c>
      <c r="DKF46" s="10" t="s">
        <v>9</v>
      </c>
      <c r="DKG46" s="11" t="s">
        <v>98</v>
      </c>
      <c r="DKH46" s="12">
        <v>199.5</v>
      </c>
      <c r="DKI46" s="10" t="s">
        <v>99</v>
      </c>
      <c r="DKJ46" s="10" t="s">
        <v>9</v>
      </c>
      <c r="DKK46" s="11" t="s">
        <v>98</v>
      </c>
      <c r="DKL46" s="12">
        <v>199.5</v>
      </c>
      <c r="DKM46" s="10" t="s">
        <v>99</v>
      </c>
      <c r="DKN46" s="10" t="s">
        <v>9</v>
      </c>
      <c r="DKO46" s="11" t="s">
        <v>98</v>
      </c>
      <c r="DKP46" s="12">
        <v>199.5</v>
      </c>
      <c r="DKQ46" s="10" t="s">
        <v>99</v>
      </c>
      <c r="DKR46" s="10" t="s">
        <v>9</v>
      </c>
      <c r="DKS46" s="11" t="s">
        <v>98</v>
      </c>
      <c r="DKT46" s="12">
        <v>199.5</v>
      </c>
      <c r="DKU46" s="10" t="s">
        <v>99</v>
      </c>
      <c r="DKV46" s="10" t="s">
        <v>9</v>
      </c>
      <c r="DKW46" s="11" t="s">
        <v>98</v>
      </c>
      <c r="DKX46" s="12">
        <v>199.5</v>
      </c>
      <c r="DKY46" s="10" t="s">
        <v>99</v>
      </c>
      <c r="DKZ46" s="10" t="s">
        <v>9</v>
      </c>
      <c r="DLA46" s="11" t="s">
        <v>98</v>
      </c>
      <c r="DLB46" s="12">
        <v>199.5</v>
      </c>
      <c r="DLC46" s="10" t="s">
        <v>99</v>
      </c>
      <c r="DLD46" s="10" t="s">
        <v>9</v>
      </c>
      <c r="DLE46" s="11" t="s">
        <v>98</v>
      </c>
      <c r="DLF46" s="12">
        <v>199.5</v>
      </c>
      <c r="DLG46" s="10" t="s">
        <v>99</v>
      </c>
      <c r="DLH46" s="10" t="s">
        <v>9</v>
      </c>
      <c r="DLI46" s="11" t="s">
        <v>98</v>
      </c>
      <c r="DLJ46" s="12">
        <v>199.5</v>
      </c>
      <c r="DLK46" s="10" t="s">
        <v>99</v>
      </c>
      <c r="DLL46" s="10" t="s">
        <v>9</v>
      </c>
      <c r="DLM46" s="11" t="s">
        <v>98</v>
      </c>
      <c r="DLN46" s="12">
        <v>199.5</v>
      </c>
      <c r="DLO46" s="10" t="s">
        <v>99</v>
      </c>
      <c r="DLP46" s="10" t="s">
        <v>9</v>
      </c>
      <c r="DLQ46" s="11" t="s">
        <v>98</v>
      </c>
      <c r="DLR46" s="12">
        <v>199.5</v>
      </c>
      <c r="DLS46" s="10" t="s">
        <v>99</v>
      </c>
      <c r="DLT46" s="10" t="s">
        <v>9</v>
      </c>
      <c r="DLU46" s="11" t="s">
        <v>98</v>
      </c>
      <c r="DLV46" s="12">
        <v>199.5</v>
      </c>
      <c r="DLW46" s="10" t="s">
        <v>99</v>
      </c>
      <c r="DLX46" s="10" t="s">
        <v>9</v>
      </c>
      <c r="DLY46" s="11" t="s">
        <v>98</v>
      </c>
      <c r="DLZ46" s="12">
        <v>199.5</v>
      </c>
      <c r="DMA46" s="10" t="s">
        <v>99</v>
      </c>
      <c r="DMB46" s="10" t="s">
        <v>9</v>
      </c>
      <c r="DMC46" s="11" t="s">
        <v>98</v>
      </c>
      <c r="DMD46" s="12">
        <v>199.5</v>
      </c>
      <c r="DME46" s="10" t="s">
        <v>99</v>
      </c>
      <c r="DMF46" s="10" t="s">
        <v>9</v>
      </c>
      <c r="DMG46" s="11" t="s">
        <v>98</v>
      </c>
      <c r="DMH46" s="12">
        <v>199.5</v>
      </c>
      <c r="DMI46" s="10" t="s">
        <v>99</v>
      </c>
      <c r="DMJ46" s="10" t="s">
        <v>9</v>
      </c>
      <c r="DMK46" s="11" t="s">
        <v>98</v>
      </c>
      <c r="DML46" s="12">
        <v>199.5</v>
      </c>
      <c r="DMM46" s="10" t="s">
        <v>99</v>
      </c>
      <c r="DMN46" s="10" t="s">
        <v>9</v>
      </c>
      <c r="DMO46" s="11" t="s">
        <v>98</v>
      </c>
      <c r="DMP46" s="12">
        <v>199.5</v>
      </c>
      <c r="DMQ46" s="10" t="s">
        <v>99</v>
      </c>
      <c r="DMR46" s="10" t="s">
        <v>9</v>
      </c>
      <c r="DMS46" s="11" t="s">
        <v>98</v>
      </c>
      <c r="DMT46" s="12">
        <v>199.5</v>
      </c>
      <c r="DMU46" s="10" t="s">
        <v>99</v>
      </c>
      <c r="DMV46" s="10" t="s">
        <v>9</v>
      </c>
      <c r="DMW46" s="11" t="s">
        <v>98</v>
      </c>
      <c r="DMX46" s="12">
        <v>199.5</v>
      </c>
      <c r="DMY46" s="10" t="s">
        <v>99</v>
      </c>
      <c r="DMZ46" s="10" t="s">
        <v>9</v>
      </c>
      <c r="DNA46" s="11" t="s">
        <v>98</v>
      </c>
      <c r="DNB46" s="12">
        <v>199.5</v>
      </c>
      <c r="DNC46" s="10" t="s">
        <v>99</v>
      </c>
      <c r="DND46" s="10" t="s">
        <v>9</v>
      </c>
      <c r="DNE46" s="11" t="s">
        <v>98</v>
      </c>
      <c r="DNF46" s="12">
        <v>199.5</v>
      </c>
      <c r="DNG46" s="10" t="s">
        <v>99</v>
      </c>
      <c r="DNH46" s="10" t="s">
        <v>9</v>
      </c>
      <c r="DNI46" s="11" t="s">
        <v>98</v>
      </c>
      <c r="DNJ46" s="12">
        <v>199.5</v>
      </c>
      <c r="DNK46" s="10" t="s">
        <v>99</v>
      </c>
      <c r="DNL46" s="10" t="s">
        <v>9</v>
      </c>
      <c r="DNM46" s="11" t="s">
        <v>98</v>
      </c>
      <c r="DNN46" s="12">
        <v>199.5</v>
      </c>
      <c r="DNO46" s="10" t="s">
        <v>99</v>
      </c>
      <c r="DNP46" s="10" t="s">
        <v>9</v>
      </c>
      <c r="DNQ46" s="11" t="s">
        <v>98</v>
      </c>
      <c r="DNR46" s="12">
        <v>199.5</v>
      </c>
      <c r="DNS46" s="10" t="s">
        <v>99</v>
      </c>
      <c r="DNT46" s="10" t="s">
        <v>9</v>
      </c>
      <c r="DNU46" s="11" t="s">
        <v>98</v>
      </c>
      <c r="DNV46" s="12">
        <v>199.5</v>
      </c>
      <c r="DNW46" s="10" t="s">
        <v>99</v>
      </c>
      <c r="DNX46" s="10" t="s">
        <v>9</v>
      </c>
      <c r="DNY46" s="11" t="s">
        <v>98</v>
      </c>
      <c r="DNZ46" s="12">
        <v>199.5</v>
      </c>
      <c r="DOA46" s="10" t="s">
        <v>99</v>
      </c>
      <c r="DOB46" s="10" t="s">
        <v>9</v>
      </c>
      <c r="DOC46" s="11" t="s">
        <v>98</v>
      </c>
      <c r="DOD46" s="12">
        <v>199.5</v>
      </c>
      <c r="DOE46" s="10" t="s">
        <v>99</v>
      </c>
      <c r="DOF46" s="10" t="s">
        <v>9</v>
      </c>
      <c r="DOG46" s="11" t="s">
        <v>98</v>
      </c>
      <c r="DOH46" s="12">
        <v>199.5</v>
      </c>
      <c r="DOI46" s="10" t="s">
        <v>99</v>
      </c>
      <c r="DOJ46" s="10" t="s">
        <v>9</v>
      </c>
      <c r="DOK46" s="11" t="s">
        <v>98</v>
      </c>
      <c r="DOL46" s="12">
        <v>199.5</v>
      </c>
      <c r="DOM46" s="10" t="s">
        <v>99</v>
      </c>
      <c r="DON46" s="10" t="s">
        <v>9</v>
      </c>
      <c r="DOO46" s="11" t="s">
        <v>98</v>
      </c>
      <c r="DOP46" s="12">
        <v>199.5</v>
      </c>
      <c r="DOQ46" s="10" t="s">
        <v>99</v>
      </c>
      <c r="DOR46" s="10" t="s">
        <v>9</v>
      </c>
      <c r="DOS46" s="11" t="s">
        <v>98</v>
      </c>
      <c r="DOT46" s="12">
        <v>199.5</v>
      </c>
      <c r="DOU46" s="10" t="s">
        <v>99</v>
      </c>
      <c r="DOV46" s="10" t="s">
        <v>9</v>
      </c>
      <c r="DOW46" s="11" t="s">
        <v>98</v>
      </c>
      <c r="DOX46" s="12">
        <v>199.5</v>
      </c>
      <c r="DOY46" s="10" t="s">
        <v>99</v>
      </c>
      <c r="DOZ46" s="10" t="s">
        <v>9</v>
      </c>
      <c r="DPA46" s="11" t="s">
        <v>98</v>
      </c>
      <c r="DPB46" s="12">
        <v>199.5</v>
      </c>
      <c r="DPC46" s="10" t="s">
        <v>99</v>
      </c>
      <c r="DPD46" s="10" t="s">
        <v>9</v>
      </c>
      <c r="DPE46" s="11" t="s">
        <v>98</v>
      </c>
      <c r="DPF46" s="12">
        <v>199.5</v>
      </c>
      <c r="DPG46" s="10" t="s">
        <v>99</v>
      </c>
      <c r="DPH46" s="10" t="s">
        <v>9</v>
      </c>
      <c r="DPI46" s="11" t="s">
        <v>98</v>
      </c>
      <c r="DPJ46" s="12">
        <v>199.5</v>
      </c>
      <c r="DPK46" s="10" t="s">
        <v>99</v>
      </c>
      <c r="DPL46" s="10" t="s">
        <v>9</v>
      </c>
      <c r="DPM46" s="11" t="s">
        <v>98</v>
      </c>
      <c r="DPN46" s="12">
        <v>199.5</v>
      </c>
      <c r="DPO46" s="10" t="s">
        <v>99</v>
      </c>
      <c r="DPP46" s="10" t="s">
        <v>9</v>
      </c>
      <c r="DPQ46" s="11" t="s">
        <v>98</v>
      </c>
      <c r="DPR46" s="12">
        <v>199.5</v>
      </c>
      <c r="DPS46" s="10" t="s">
        <v>99</v>
      </c>
      <c r="DPT46" s="10" t="s">
        <v>9</v>
      </c>
      <c r="DPU46" s="11" t="s">
        <v>98</v>
      </c>
      <c r="DPV46" s="12">
        <v>199.5</v>
      </c>
      <c r="DPW46" s="10" t="s">
        <v>99</v>
      </c>
      <c r="DPX46" s="10" t="s">
        <v>9</v>
      </c>
      <c r="DPY46" s="11" t="s">
        <v>98</v>
      </c>
      <c r="DPZ46" s="12">
        <v>199.5</v>
      </c>
      <c r="DQA46" s="10" t="s">
        <v>99</v>
      </c>
      <c r="DQB46" s="10" t="s">
        <v>9</v>
      </c>
      <c r="DQC46" s="11" t="s">
        <v>98</v>
      </c>
      <c r="DQD46" s="12">
        <v>199.5</v>
      </c>
      <c r="DQE46" s="10" t="s">
        <v>99</v>
      </c>
      <c r="DQF46" s="10" t="s">
        <v>9</v>
      </c>
      <c r="DQG46" s="11" t="s">
        <v>98</v>
      </c>
      <c r="DQH46" s="12">
        <v>199.5</v>
      </c>
      <c r="DQI46" s="10" t="s">
        <v>99</v>
      </c>
      <c r="DQJ46" s="10" t="s">
        <v>9</v>
      </c>
      <c r="DQK46" s="11" t="s">
        <v>98</v>
      </c>
      <c r="DQL46" s="12">
        <v>199.5</v>
      </c>
      <c r="DQM46" s="10" t="s">
        <v>99</v>
      </c>
      <c r="DQN46" s="10" t="s">
        <v>9</v>
      </c>
      <c r="DQO46" s="11" t="s">
        <v>98</v>
      </c>
      <c r="DQP46" s="12">
        <v>199.5</v>
      </c>
      <c r="DQQ46" s="10" t="s">
        <v>99</v>
      </c>
      <c r="DQR46" s="10" t="s">
        <v>9</v>
      </c>
      <c r="DQS46" s="11" t="s">
        <v>98</v>
      </c>
      <c r="DQT46" s="12">
        <v>199.5</v>
      </c>
      <c r="DQU46" s="10" t="s">
        <v>99</v>
      </c>
      <c r="DQV46" s="10" t="s">
        <v>9</v>
      </c>
      <c r="DQW46" s="11" t="s">
        <v>98</v>
      </c>
      <c r="DQX46" s="12">
        <v>199.5</v>
      </c>
      <c r="DQY46" s="10" t="s">
        <v>99</v>
      </c>
      <c r="DQZ46" s="10" t="s">
        <v>9</v>
      </c>
      <c r="DRA46" s="11" t="s">
        <v>98</v>
      </c>
      <c r="DRB46" s="12">
        <v>199.5</v>
      </c>
      <c r="DRC46" s="10" t="s">
        <v>99</v>
      </c>
      <c r="DRD46" s="10" t="s">
        <v>9</v>
      </c>
      <c r="DRE46" s="11" t="s">
        <v>98</v>
      </c>
      <c r="DRF46" s="12">
        <v>199.5</v>
      </c>
      <c r="DRG46" s="10" t="s">
        <v>99</v>
      </c>
      <c r="DRH46" s="10" t="s">
        <v>9</v>
      </c>
      <c r="DRI46" s="11" t="s">
        <v>98</v>
      </c>
      <c r="DRJ46" s="12">
        <v>199.5</v>
      </c>
      <c r="DRK46" s="10" t="s">
        <v>99</v>
      </c>
      <c r="DRL46" s="10" t="s">
        <v>9</v>
      </c>
      <c r="DRM46" s="11" t="s">
        <v>98</v>
      </c>
      <c r="DRN46" s="12">
        <v>199.5</v>
      </c>
      <c r="DRO46" s="10" t="s">
        <v>99</v>
      </c>
      <c r="DRP46" s="10" t="s">
        <v>9</v>
      </c>
      <c r="DRQ46" s="11" t="s">
        <v>98</v>
      </c>
      <c r="DRR46" s="12">
        <v>199.5</v>
      </c>
      <c r="DRS46" s="10" t="s">
        <v>99</v>
      </c>
      <c r="DRT46" s="10" t="s">
        <v>9</v>
      </c>
      <c r="DRU46" s="11" t="s">
        <v>98</v>
      </c>
      <c r="DRV46" s="12">
        <v>199.5</v>
      </c>
      <c r="DRW46" s="10" t="s">
        <v>99</v>
      </c>
      <c r="DRX46" s="10" t="s">
        <v>9</v>
      </c>
      <c r="DRY46" s="11" t="s">
        <v>98</v>
      </c>
      <c r="DRZ46" s="12">
        <v>199.5</v>
      </c>
      <c r="DSA46" s="10" t="s">
        <v>99</v>
      </c>
      <c r="DSB46" s="10" t="s">
        <v>9</v>
      </c>
      <c r="DSC46" s="11" t="s">
        <v>98</v>
      </c>
      <c r="DSD46" s="12">
        <v>199.5</v>
      </c>
      <c r="DSE46" s="10" t="s">
        <v>99</v>
      </c>
      <c r="DSF46" s="10" t="s">
        <v>9</v>
      </c>
      <c r="DSG46" s="11" t="s">
        <v>98</v>
      </c>
      <c r="DSH46" s="12">
        <v>199.5</v>
      </c>
      <c r="DSI46" s="10" t="s">
        <v>99</v>
      </c>
      <c r="DSJ46" s="10" t="s">
        <v>9</v>
      </c>
      <c r="DSK46" s="11" t="s">
        <v>98</v>
      </c>
      <c r="DSL46" s="12">
        <v>199.5</v>
      </c>
      <c r="DSM46" s="10" t="s">
        <v>99</v>
      </c>
      <c r="DSN46" s="10" t="s">
        <v>9</v>
      </c>
      <c r="DSO46" s="11" t="s">
        <v>98</v>
      </c>
      <c r="DSP46" s="12">
        <v>199.5</v>
      </c>
      <c r="DSQ46" s="10" t="s">
        <v>99</v>
      </c>
      <c r="DSR46" s="10" t="s">
        <v>9</v>
      </c>
      <c r="DSS46" s="11" t="s">
        <v>98</v>
      </c>
      <c r="DST46" s="12">
        <v>199.5</v>
      </c>
      <c r="DSU46" s="10" t="s">
        <v>99</v>
      </c>
      <c r="DSV46" s="10" t="s">
        <v>9</v>
      </c>
      <c r="DSW46" s="11" t="s">
        <v>98</v>
      </c>
      <c r="DSX46" s="12">
        <v>199.5</v>
      </c>
      <c r="DSY46" s="10" t="s">
        <v>99</v>
      </c>
      <c r="DSZ46" s="10" t="s">
        <v>9</v>
      </c>
      <c r="DTA46" s="11" t="s">
        <v>98</v>
      </c>
      <c r="DTB46" s="12">
        <v>199.5</v>
      </c>
      <c r="DTC46" s="10" t="s">
        <v>99</v>
      </c>
      <c r="DTD46" s="10" t="s">
        <v>9</v>
      </c>
      <c r="DTE46" s="11" t="s">
        <v>98</v>
      </c>
      <c r="DTF46" s="12">
        <v>199.5</v>
      </c>
      <c r="DTG46" s="10" t="s">
        <v>99</v>
      </c>
      <c r="DTH46" s="10" t="s">
        <v>9</v>
      </c>
      <c r="DTI46" s="11" t="s">
        <v>98</v>
      </c>
      <c r="DTJ46" s="12">
        <v>199.5</v>
      </c>
      <c r="DTK46" s="10" t="s">
        <v>99</v>
      </c>
      <c r="DTL46" s="10" t="s">
        <v>9</v>
      </c>
      <c r="DTM46" s="11" t="s">
        <v>98</v>
      </c>
      <c r="DTN46" s="12">
        <v>199.5</v>
      </c>
      <c r="DTO46" s="10" t="s">
        <v>99</v>
      </c>
      <c r="DTP46" s="10" t="s">
        <v>9</v>
      </c>
      <c r="DTQ46" s="11" t="s">
        <v>98</v>
      </c>
      <c r="DTR46" s="12">
        <v>199.5</v>
      </c>
      <c r="DTS46" s="10" t="s">
        <v>99</v>
      </c>
      <c r="DTT46" s="10" t="s">
        <v>9</v>
      </c>
      <c r="DTU46" s="11" t="s">
        <v>98</v>
      </c>
      <c r="DTV46" s="12">
        <v>199.5</v>
      </c>
      <c r="DTW46" s="10" t="s">
        <v>99</v>
      </c>
      <c r="DTX46" s="10" t="s">
        <v>9</v>
      </c>
      <c r="DTY46" s="11" t="s">
        <v>98</v>
      </c>
      <c r="DTZ46" s="12">
        <v>199.5</v>
      </c>
      <c r="DUA46" s="10" t="s">
        <v>99</v>
      </c>
      <c r="DUB46" s="10" t="s">
        <v>9</v>
      </c>
      <c r="DUC46" s="11" t="s">
        <v>98</v>
      </c>
      <c r="DUD46" s="12">
        <v>199.5</v>
      </c>
      <c r="DUE46" s="10" t="s">
        <v>99</v>
      </c>
      <c r="DUF46" s="10" t="s">
        <v>9</v>
      </c>
      <c r="DUG46" s="11" t="s">
        <v>98</v>
      </c>
      <c r="DUH46" s="12">
        <v>199.5</v>
      </c>
      <c r="DUI46" s="10" t="s">
        <v>99</v>
      </c>
      <c r="DUJ46" s="10" t="s">
        <v>9</v>
      </c>
      <c r="DUK46" s="11" t="s">
        <v>98</v>
      </c>
      <c r="DUL46" s="12">
        <v>199.5</v>
      </c>
      <c r="DUM46" s="10" t="s">
        <v>99</v>
      </c>
      <c r="DUN46" s="10" t="s">
        <v>9</v>
      </c>
      <c r="DUO46" s="11" t="s">
        <v>98</v>
      </c>
      <c r="DUP46" s="12">
        <v>199.5</v>
      </c>
      <c r="DUQ46" s="10" t="s">
        <v>99</v>
      </c>
      <c r="DUR46" s="10" t="s">
        <v>9</v>
      </c>
      <c r="DUS46" s="11" t="s">
        <v>98</v>
      </c>
      <c r="DUT46" s="12">
        <v>199.5</v>
      </c>
      <c r="DUU46" s="10" t="s">
        <v>99</v>
      </c>
      <c r="DUV46" s="10" t="s">
        <v>9</v>
      </c>
      <c r="DUW46" s="11" t="s">
        <v>98</v>
      </c>
      <c r="DUX46" s="12">
        <v>199.5</v>
      </c>
      <c r="DUY46" s="10" t="s">
        <v>99</v>
      </c>
      <c r="DUZ46" s="10" t="s">
        <v>9</v>
      </c>
      <c r="DVA46" s="11" t="s">
        <v>98</v>
      </c>
      <c r="DVB46" s="12">
        <v>199.5</v>
      </c>
      <c r="DVC46" s="10" t="s">
        <v>99</v>
      </c>
      <c r="DVD46" s="10" t="s">
        <v>9</v>
      </c>
      <c r="DVE46" s="11" t="s">
        <v>98</v>
      </c>
      <c r="DVF46" s="12">
        <v>199.5</v>
      </c>
      <c r="DVG46" s="10" t="s">
        <v>99</v>
      </c>
      <c r="DVH46" s="10" t="s">
        <v>9</v>
      </c>
      <c r="DVI46" s="11" t="s">
        <v>98</v>
      </c>
      <c r="DVJ46" s="12">
        <v>199.5</v>
      </c>
      <c r="DVK46" s="10" t="s">
        <v>99</v>
      </c>
      <c r="DVL46" s="10" t="s">
        <v>9</v>
      </c>
      <c r="DVM46" s="11" t="s">
        <v>98</v>
      </c>
      <c r="DVN46" s="12">
        <v>199.5</v>
      </c>
      <c r="DVO46" s="10" t="s">
        <v>99</v>
      </c>
      <c r="DVP46" s="10" t="s">
        <v>9</v>
      </c>
      <c r="DVQ46" s="11" t="s">
        <v>98</v>
      </c>
      <c r="DVR46" s="12">
        <v>199.5</v>
      </c>
      <c r="DVS46" s="10" t="s">
        <v>99</v>
      </c>
      <c r="DVT46" s="10" t="s">
        <v>9</v>
      </c>
      <c r="DVU46" s="11" t="s">
        <v>98</v>
      </c>
      <c r="DVV46" s="12">
        <v>199.5</v>
      </c>
      <c r="DVW46" s="10" t="s">
        <v>99</v>
      </c>
      <c r="DVX46" s="10" t="s">
        <v>9</v>
      </c>
      <c r="DVY46" s="11" t="s">
        <v>98</v>
      </c>
      <c r="DVZ46" s="12">
        <v>199.5</v>
      </c>
      <c r="DWA46" s="10" t="s">
        <v>99</v>
      </c>
      <c r="DWB46" s="10" t="s">
        <v>9</v>
      </c>
      <c r="DWC46" s="11" t="s">
        <v>98</v>
      </c>
      <c r="DWD46" s="12">
        <v>199.5</v>
      </c>
      <c r="DWE46" s="10" t="s">
        <v>99</v>
      </c>
      <c r="DWF46" s="10" t="s">
        <v>9</v>
      </c>
      <c r="DWG46" s="11" t="s">
        <v>98</v>
      </c>
      <c r="DWH46" s="12">
        <v>199.5</v>
      </c>
      <c r="DWI46" s="10" t="s">
        <v>99</v>
      </c>
      <c r="DWJ46" s="10" t="s">
        <v>9</v>
      </c>
      <c r="DWK46" s="11" t="s">
        <v>98</v>
      </c>
      <c r="DWL46" s="12">
        <v>199.5</v>
      </c>
      <c r="DWM46" s="10" t="s">
        <v>99</v>
      </c>
      <c r="DWN46" s="10" t="s">
        <v>9</v>
      </c>
      <c r="DWO46" s="11" t="s">
        <v>98</v>
      </c>
      <c r="DWP46" s="12">
        <v>199.5</v>
      </c>
      <c r="DWQ46" s="10" t="s">
        <v>99</v>
      </c>
      <c r="DWR46" s="10" t="s">
        <v>9</v>
      </c>
      <c r="DWS46" s="11" t="s">
        <v>98</v>
      </c>
      <c r="DWT46" s="12">
        <v>199.5</v>
      </c>
      <c r="DWU46" s="10" t="s">
        <v>99</v>
      </c>
      <c r="DWV46" s="10" t="s">
        <v>9</v>
      </c>
      <c r="DWW46" s="11" t="s">
        <v>98</v>
      </c>
      <c r="DWX46" s="12">
        <v>199.5</v>
      </c>
      <c r="DWY46" s="10" t="s">
        <v>99</v>
      </c>
      <c r="DWZ46" s="10" t="s">
        <v>9</v>
      </c>
      <c r="DXA46" s="11" t="s">
        <v>98</v>
      </c>
      <c r="DXB46" s="12">
        <v>199.5</v>
      </c>
      <c r="DXC46" s="10" t="s">
        <v>99</v>
      </c>
      <c r="DXD46" s="10" t="s">
        <v>9</v>
      </c>
      <c r="DXE46" s="11" t="s">
        <v>98</v>
      </c>
      <c r="DXF46" s="12">
        <v>199.5</v>
      </c>
      <c r="DXG46" s="10" t="s">
        <v>99</v>
      </c>
      <c r="DXH46" s="10" t="s">
        <v>9</v>
      </c>
      <c r="DXI46" s="11" t="s">
        <v>98</v>
      </c>
      <c r="DXJ46" s="12">
        <v>199.5</v>
      </c>
      <c r="DXK46" s="10" t="s">
        <v>99</v>
      </c>
      <c r="DXL46" s="10" t="s">
        <v>9</v>
      </c>
      <c r="DXM46" s="11" t="s">
        <v>98</v>
      </c>
      <c r="DXN46" s="12">
        <v>199.5</v>
      </c>
      <c r="DXO46" s="10" t="s">
        <v>99</v>
      </c>
      <c r="DXP46" s="10" t="s">
        <v>9</v>
      </c>
      <c r="DXQ46" s="11" t="s">
        <v>98</v>
      </c>
      <c r="DXR46" s="12">
        <v>199.5</v>
      </c>
      <c r="DXS46" s="10" t="s">
        <v>99</v>
      </c>
      <c r="DXT46" s="10" t="s">
        <v>9</v>
      </c>
      <c r="DXU46" s="11" t="s">
        <v>98</v>
      </c>
      <c r="DXV46" s="12">
        <v>199.5</v>
      </c>
      <c r="DXW46" s="10" t="s">
        <v>99</v>
      </c>
      <c r="DXX46" s="10" t="s">
        <v>9</v>
      </c>
      <c r="DXY46" s="11" t="s">
        <v>98</v>
      </c>
      <c r="DXZ46" s="12">
        <v>199.5</v>
      </c>
      <c r="DYA46" s="10" t="s">
        <v>99</v>
      </c>
      <c r="DYB46" s="10" t="s">
        <v>9</v>
      </c>
      <c r="DYC46" s="11" t="s">
        <v>98</v>
      </c>
      <c r="DYD46" s="12">
        <v>199.5</v>
      </c>
      <c r="DYE46" s="10" t="s">
        <v>99</v>
      </c>
      <c r="DYF46" s="10" t="s">
        <v>9</v>
      </c>
      <c r="DYG46" s="11" t="s">
        <v>98</v>
      </c>
      <c r="DYH46" s="12">
        <v>199.5</v>
      </c>
      <c r="DYI46" s="10" t="s">
        <v>99</v>
      </c>
      <c r="DYJ46" s="10" t="s">
        <v>9</v>
      </c>
      <c r="DYK46" s="11" t="s">
        <v>98</v>
      </c>
      <c r="DYL46" s="12">
        <v>199.5</v>
      </c>
      <c r="DYM46" s="10" t="s">
        <v>99</v>
      </c>
      <c r="DYN46" s="10" t="s">
        <v>9</v>
      </c>
      <c r="DYO46" s="11" t="s">
        <v>98</v>
      </c>
      <c r="DYP46" s="12">
        <v>199.5</v>
      </c>
      <c r="DYQ46" s="10" t="s">
        <v>99</v>
      </c>
      <c r="DYR46" s="10" t="s">
        <v>9</v>
      </c>
      <c r="DYS46" s="11" t="s">
        <v>98</v>
      </c>
      <c r="DYT46" s="12">
        <v>199.5</v>
      </c>
      <c r="DYU46" s="10" t="s">
        <v>99</v>
      </c>
      <c r="DYV46" s="10" t="s">
        <v>9</v>
      </c>
      <c r="DYW46" s="11" t="s">
        <v>98</v>
      </c>
      <c r="DYX46" s="12">
        <v>199.5</v>
      </c>
      <c r="DYY46" s="10" t="s">
        <v>99</v>
      </c>
      <c r="DYZ46" s="10" t="s">
        <v>9</v>
      </c>
      <c r="DZA46" s="11" t="s">
        <v>98</v>
      </c>
      <c r="DZB46" s="12">
        <v>199.5</v>
      </c>
      <c r="DZC46" s="10" t="s">
        <v>99</v>
      </c>
      <c r="DZD46" s="10" t="s">
        <v>9</v>
      </c>
      <c r="DZE46" s="11" t="s">
        <v>98</v>
      </c>
      <c r="DZF46" s="12">
        <v>199.5</v>
      </c>
      <c r="DZG46" s="10" t="s">
        <v>99</v>
      </c>
      <c r="DZH46" s="10" t="s">
        <v>9</v>
      </c>
      <c r="DZI46" s="11" t="s">
        <v>98</v>
      </c>
      <c r="DZJ46" s="12">
        <v>199.5</v>
      </c>
      <c r="DZK46" s="10" t="s">
        <v>99</v>
      </c>
      <c r="DZL46" s="10" t="s">
        <v>9</v>
      </c>
      <c r="DZM46" s="11" t="s">
        <v>98</v>
      </c>
      <c r="DZN46" s="12">
        <v>199.5</v>
      </c>
      <c r="DZO46" s="10" t="s">
        <v>99</v>
      </c>
      <c r="DZP46" s="10" t="s">
        <v>9</v>
      </c>
      <c r="DZQ46" s="11" t="s">
        <v>98</v>
      </c>
      <c r="DZR46" s="12">
        <v>199.5</v>
      </c>
      <c r="DZS46" s="10" t="s">
        <v>99</v>
      </c>
      <c r="DZT46" s="10" t="s">
        <v>9</v>
      </c>
      <c r="DZU46" s="11" t="s">
        <v>98</v>
      </c>
      <c r="DZV46" s="12">
        <v>199.5</v>
      </c>
      <c r="DZW46" s="10" t="s">
        <v>99</v>
      </c>
      <c r="DZX46" s="10" t="s">
        <v>9</v>
      </c>
      <c r="DZY46" s="11" t="s">
        <v>98</v>
      </c>
      <c r="DZZ46" s="12">
        <v>199.5</v>
      </c>
      <c r="EAA46" s="10" t="s">
        <v>99</v>
      </c>
      <c r="EAB46" s="10" t="s">
        <v>9</v>
      </c>
      <c r="EAC46" s="11" t="s">
        <v>98</v>
      </c>
      <c r="EAD46" s="12">
        <v>199.5</v>
      </c>
      <c r="EAE46" s="10" t="s">
        <v>99</v>
      </c>
      <c r="EAF46" s="10" t="s">
        <v>9</v>
      </c>
      <c r="EAG46" s="11" t="s">
        <v>98</v>
      </c>
      <c r="EAH46" s="12">
        <v>199.5</v>
      </c>
      <c r="EAI46" s="10" t="s">
        <v>99</v>
      </c>
      <c r="EAJ46" s="10" t="s">
        <v>9</v>
      </c>
      <c r="EAK46" s="11" t="s">
        <v>98</v>
      </c>
      <c r="EAL46" s="12">
        <v>199.5</v>
      </c>
      <c r="EAM46" s="10" t="s">
        <v>99</v>
      </c>
      <c r="EAN46" s="10" t="s">
        <v>9</v>
      </c>
      <c r="EAO46" s="11" t="s">
        <v>98</v>
      </c>
      <c r="EAP46" s="12">
        <v>199.5</v>
      </c>
      <c r="EAQ46" s="10" t="s">
        <v>99</v>
      </c>
      <c r="EAR46" s="10" t="s">
        <v>9</v>
      </c>
      <c r="EAS46" s="11" t="s">
        <v>98</v>
      </c>
      <c r="EAT46" s="12">
        <v>199.5</v>
      </c>
      <c r="EAU46" s="10" t="s">
        <v>99</v>
      </c>
      <c r="EAV46" s="10" t="s">
        <v>9</v>
      </c>
      <c r="EAW46" s="11" t="s">
        <v>98</v>
      </c>
      <c r="EAX46" s="12">
        <v>199.5</v>
      </c>
      <c r="EAY46" s="10" t="s">
        <v>99</v>
      </c>
      <c r="EAZ46" s="10" t="s">
        <v>9</v>
      </c>
      <c r="EBA46" s="11" t="s">
        <v>98</v>
      </c>
      <c r="EBB46" s="12">
        <v>199.5</v>
      </c>
      <c r="EBC46" s="10" t="s">
        <v>99</v>
      </c>
      <c r="EBD46" s="10" t="s">
        <v>9</v>
      </c>
      <c r="EBE46" s="11" t="s">
        <v>98</v>
      </c>
      <c r="EBF46" s="12">
        <v>199.5</v>
      </c>
      <c r="EBG46" s="10" t="s">
        <v>99</v>
      </c>
      <c r="EBH46" s="10" t="s">
        <v>9</v>
      </c>
      <c r="EBI46" s="11" t="s">
        <v>98</v>
      </c>
      <c r="EBJ46" s="12">
        <v>199.5</v>
      </c>
      <c r="EBK46" s="10" t="s">
        <v>99</v>
      </c>
      <c r="EBL46" s="10" t="s">
        <v>9</v>
      </c>
      <c r="EBM46" s="11" t="s">
        <v>98</v>
      </c>
      <c r="EBN46" s="12">
        <v>199.5</v>
      </c>
      <c r="EBO46" s="10" t="s">
        <v>99</v>
      </c>
      <c r="EBP46" s="10" t="s">
        <v>9</v>
      </c>
      <c r="EBQ46" s="11" t="s">
        <v>98</v>
      </c>
      <c r="EBR46" s="12">
        <v>199.5</v>
      </c>
      <c r="EBS46" s="10" t="s">
        <v>99</v>
      </c>
      <c r="EBT46" s="10" t="s">
        <v>9</v>
      </c>
      <c r="EBU46" s="11" t="s">
        <v>98</v>
      </c>
      <c r="EBV46" s="12">
        <v>199.5</v>
      </c>
      <c r="EBW46" s="10" t="s">
        <v>99</v>
      </c>
      <c r="EBX46" s="10" t="s">
        <v>9</v>
      </c>
      <c r="EBY46" s="11" t="s">
        <v>98</v>
      </c>
      <c r="EBZ46" s="12">
        <v>199.5</v>
      </c>
      <c r="ECA46" s="10" t="s">
        <v>99</v>
      </c>
      <c r="ECB46" s="10" t="s">
        <v>9</v>
      </c>
      <c r="ECC46" s="11" t="s">
        <v>98</v>
      </c>
      <c r="ECD46" s="12">
        <v>199.5</v>
      </c>
      <c r="ECE46" s="10" t="s">
        <v>99</v>
      </c>
      <c r="ECF46" s="10" t="s">
        <v>9</v>
      </c>
      <c r="ECG46" s="11" t="s">
        <v>98</v>
      </c>
      <c r="ECH46" s="12">
        <v>199.5</v>
      </c>
      <c r="ECI46" s="10" t="s">
        <v>99</v>
      </c>
      <c r="ECJ46" s="10" t="s">
        <v>9</v>
      </c>
      <c r="ECK46" s="11" t="s">
        <v>98</v>
      </c>
      <c r="ECL46" s="12">
        <v>199.5</v>
      </c>
      <c r="ECM46" s="10" t="s">
        <v>99</v>
      </c>
      <c r="ECN46" s="10" t="s">
        <v>9</v>
      </c>
      <c r="ECO46" s="11" t="s">
        <v>98</v>
      </c>
      <c r="ECP46" s="12">
        <v>199.5</v>
      </c>
      <c r="ECQ46" s="10" t="s">
        <v>99</v>
      </c>
      <c r="ECR46" s="10" t="s">
        <v>9</v>
      </c>
      <c r="ECS46" s="11" t="s">
        <v>98</v>
      </c>
      <c r="ECT46" s="12">
        <v>199.5</v>
      </c>
      <c r="ECU46" s="10" t="s">
        <v>99</v>
      </c>
      <c r="ECV46" s="10" t="s">
        <v>9</v>
      </c>
      <c r="ECW46" s="11" t="s">
        <v>98</v>
      </c>
      <c r="ECX46" s="12">
        <v>199.5</v>
      </c>
      <c r="ECY46" s="10" t="s">
        <v>99</v>
      </c>
      <c r="ECZ46" s="10" t="s">
        <v>9</v>
      </c>
      <c r="EDA46" s="11" t="s">
        <v>98</v>
      </c>
      <c r="EDB46" s="12">
        <v>199.5</v>
      </c>
      <c r="EDC46" s="10" t="s">
        <v>99</v>
      </c>
      <c r="EDD46" s="10" t="s">
        <v>9</v>
      </c>
      <c r="EDE46" s="11" t="s">
        <v>98</v>
      </c>
      <c r="EDF46" s="12">
        <v>199.5</v>
      </c>
      <c r="EDG46" s="10" t="s">
        <v>99</v>
      </c>
      <c r="EDH46" s="10" t="s">
        <v>9</v>
      </c>
      <c r="EDI46" s="11" t="s">
        <v>98</v>
      </c>
      <c r="EDJ46" s="12">
        <v>199.5</v>
      </c>
      <c r="EDK46" s="10" t="s">
        <v>99</v>
      </c>
      <c r="EDL46" s="10" t="s">
        <v>9</v>
      </c>
      <c r="EDM46" s="11" t="s">
        <v>98</v>
      </c>
      <c r="EDN46" s="12">
        <v>199.5</v>
      </c>
      <c r="EDO46" s="10" t="s">
        <v>99</v>
      </c>
      <c r="EDP46" s="10" t="s">
        <v>9</v>
      </c>
      <c r="EDQ46" s="11" t="s">
        <v>98</v>
      </c>
      <c r="EDR46" s="12">
        <v>199.5</v>
      </c>
      <c r="EDS46" s="10" t="s">
        <v>99</v>
      </c>
      <c r="EDT46" s="10" t="s">
        <v>9</v>
      </c>
      <c r="EDU46" s="11" t="s">
        <v>98</v>
      </c>
      <c r="EDV46" s="12">
        <v>199.5</v>
      </c>
      <c r="EDW46" s="10" t="s">
        <v>99</v>
      </c>
      <c r="EDX46" s="10" t="s">
        <v>9</v>
      </c>
      <c r="EDY46" s="11" t="s">
        <v>98</v>
      </c>
      <c r="EDZ46" s="12">
        <v>199.5</v>
      </c>
      <c r="EEA46" s="10" t="s">
        <v>99</v>
      </c>
      <c r="EEB46" s="10" t="s">
        <v>9</v>
      </c>
      <c r="EEC46" s="11" t="s">
        <v>98</v>
      </c>
      <c r="EED46" s="12">
        <v>199.5</v>
      </c>
      <c r="EEE46" s="10" t="s">
        <v>99</v>
      </c>
      <c r="EEF46" s="10" t="s">
        <v>9</v>
      </c>
      <c r="EEG46" s="11" t="s">
        <v>98</v>
      </c>
      <c r="EEH46" s="12">
        <v>199.5</v>
      </c>
      <c r="EEI46" s="10" t="s">
        <v>99</v>
      </c>
      <c r="EEJ46" s="10" t="s">
        <v>9</v>
      </c>
      <c r="EEK46" s="11" t="s">
        <v>98</v>
      </c>
      <c r="EEL46" s="12">
        <v>199.5</v>
      </c>
      <c r="EEM46" s="10" t="s">
        <v>99</v>
      </c>
      <c r="EEN46" s="10" t="s">
        <v>9</v>
      </c>
      <c r="EEO46" s="11" t="s">
        <v>98</v>
      </c>
      <c r="EEP46" s="12">
        <v>199.5</v>
      </c>
      <c r="EEQ46" s="10" t="s">
        <v>99</v>
      </c>
      <c r="EER46" s="10" t="s">
        <v>9</v>
      </c>
      <c r="EES46" s="11" t="s">
        <v>98</v>
      </c>
      <c r="EET46" s="12">
        <v>199.5</v>
      </c>
      <c r="EEU46" s="10" t="s">
        <v>99</v>
      </c>
      <c r="EEV46" s="10" t="s">
        <v>9</v>
      </c>
      <c r="EEW46" s="11" t="s">
        <v>98</v>
      </c>
      <c r="EEX46" s="12">
        <v>199.5</v>
      </c>
      <c r="EEY46" s="10" t="s">
        <v>99</v>
      </c>
      <c r="EEZ46" s="10" t="s">
        <v>9</v>
      </c>
      <c r="EFA46" s="11" t="s">
        <v>98</v>
      </c>
      <c r="EFB46" s="12">
        <v>199.5</v>
      </c>
      <c r="EFC46" s="10" t="s">
        <v>99</v>
      </c>
      <c r="EFD46" s="10" t="s">
        <v>9</v>
      </c>
      <c r="EFE46" s="11" t="s">
        <v>98</v>
      </c>
      <c r="EFF46" s="12">
        <v>199.5</v>
      </c>
      <c r="EFG46" s="10" t="s">
        <v>99</v>
      </c>
      <c r="EFH46" s="10" t="s">
        <v>9</v>
      </c>
      <c r="EFI46" s="11" t="s">
        <v>98</v>
      </c>
      <c r="EFJ46" s="12">
        <v>199.5</v>
      </c>
      <c r="EFK46" s="10" t="s">
        <v>99</v>
      </c>
      <c r="EFL46" s="10" t="s">
        <v>9</v>
      </c>
      <c r="EFM46" s="11" t="s">
        <v>98</v>
      </c>
      <c r="EFN46" s="12">
        <v>199.5</v>
      </c>
      <c r="EFO46" s="10" t="s">
        <v>99</v>
      </c>
      <c r="EFP46" s="10" t="s">
        <v>9</v>
      </c>
      <c r="EFQ46" s="11" t="s">
        <v>98</v>
      </c>
      <c r="EFR46" s="12">
        <v>199.5</v>
      </c>
      <c r="EFS46" s="10" t="s">
        <v>99</v>
      </c>
      <c r="EFT46" s="10" t="s">
        <v>9</v>
      </c>
      <c r="EFU46" s="11" t="s">
        <v>98</v>
      </c>
      <c r="EFV46" s="12">
        <v>199.5</v>
      </c>
      <c r="EFW46" s="10" t="s">
        <v>99</v>
      </c>
      <c r="EFX46" s="10" t="s">
        <v>9</v>
      </c>
      <c r="EFY46" s="11" t="s">
        <v>98</v>
      </c>
      <c r="EFZ46" s="12">
        <v>199.5</v>
      </c>
      <c r="EGA46" s="10" t="s">
        <v>99</v>
      </c>
      <c r="EGB46" s="10" t="s">
        <v>9</v>
      </c>
      <c r="EGC46" s="11" t="s">
        <v>98</v>
      </c>
      <c r="EGD46" s="12">
        <v>199.5</v>
      </c>
      <c r="EGE46" s="10" t="s">
        <v>99</v>
      </c>
      <c r="EGF46" s="10" t="s">
        <v>9</v>
      </c>
      <c r="EGG46" s="11" t="s">
        <v>98</v>
      </c>
      <c r="EGH46" s="12">
        <v>199.5</v>
      </c>
      <c r="EGI46" s="10" t="s">
        <v>99</v>
      </c>
      <c r="EGJ46" s="10" t="s">
        <v>9</v>
      </c>
      <c r="EGK46" s="11" t="s">
        <v>98</v>
      </c>
      <c r="EGL46" s="12">
        <v>199.5</v>
      </c>
      <c r="EGM46" s="10" t="s">
        <v>99</v>
      </c>
      <c r="EGN46" s="10" t="s">
        <v>9</v>
      </c>
      <c r="EGO46" s="11" t="s">
        <v>98</v>
      </c>
      <c r="EGP46" s="12">
        <v>199.5</v>
      </c>
      <c r="EGQ46" s="10" t="s">
        <v>99</v>
      </c>
      <c r="EGR46" s="10" t="s">
        <v>9</v>
      </c>
      <c r="EGS46" s="11" t="s">
        <v>98</v>
      </c>
      <c r="EGT46" s="12">
        <v>199.5</v>
      </c>
      <c r="EGU46" s="10" t="s">
        <v>99</v>
      </c>
      <c r="EGV46" s="10" t="s">
        <v>9</v>
      </c>
      <c r="EGW46" s="11" t="s">
        <v>98</v>
      </c>
      <c r="EGX46" s="12">
        <v>199.5</v>
      </c>
      <c r="EGY46" s="10" t="s">
        <v>99</v>
      </c>
      <c r="EGZ46" s="10" t="s">
        <v>9</v>
      </c>
      <c r="EHA46" s="11" t="s">
        <v>98</v>
      </c>
      <c r="EHB46" s="12">
        <v>199.5</v>
      </c>
      <c r="EHC46" s="10" t="s">
        <v>99</v>
      </c>
      <c r="EHD46" s="10" t="s">
        <v>9</v>
      </c>
      <c r="EHE46" s="11" t="s">
        <v>98</v>
      </c>
      <c r="EHF46" s="12">
        <v>199.5</v>
      </c>
      <c r="EHG46" s="10" t="s">
        <v>99</v>
      </c>
      <c r="EHH46" s="10" t="s">
        <v>9</v>
      </c>
      <c r="EHI46" s="11" t="s">
        <v>98</v>
      </c>
      <c r="EHJ46" s="12">
        <v>199.5</v>
      </c>
      <c r="EHK46" s="10" t="s">
        <v>99</v>
      </c>
      <c r="EHL46" s="10" t="s">
        <v>9</v>
      </c>
      <c r="EHM46" s="11" t="s">
        <v>98</v>
      </c>
      <c r="EHN46" s="12">
        <v>199.5</v>
      </c>
      <c r="EHO46" s="10" t="s">
        <v>99</v>
      </c>
      <c r="EHP46" s="10" t="s">
        <v>9</v>
      </c>
      <c r="EHQ46" s="11" t="s">
        <v>98</v>
      </c>
      <c r="EHR46" s="12">
        <v>199.5</v>
      </c>
      <c r="EHS46" s="10" t="s">
        <v>99</v>
      </c>
      <c r="EHT46" s="10" t="s">
        <v>9</v>
      </c>
      <c r="EHU46" s="11" t="s">
        <v>98</v>
      </c>
      <c r="EHV46" s="12">
        <v>199.5</v>
      </c>
      <c r="EHW46" s="10" t="s">
        <v>99</v>
      </c>
      <c r="EHX46" s="10" t="s">
        <v>9</v>
      </c>
      <c r="EHY46" s="11" t="s">
        <v>98</v>
      </c>
      <c r="EHZ46" s="12">
        <v>199.5</v>
      </c>
      <c r="EIA46" s="10" t="s">
        <v>99</v>
      </c>
      <c r="EIB46" s="10" t="s">
        <v>9</v>
      </c>
      <c r="EIC46" s="11" t="s">
        <v>98</v>
      </c>
      <c r="EID46" s="12">
        <v>199.5</v>
      </c>
      <c r="EIE46" s="10" t="s">
        <v>99</v>
      </c>
      <c r="EIF46" s="10" t="s">
        <v>9</v>
      </c>
      <c r="EIG46" s="11" t="s">
        <v>98</v>
      </c>
      <c r="EIH46" s="12">
        <v>199.5</v>
      </c>
      <c r="EII46" s="10" t="s">
        <v>99</v>
      </c>
      <c r="EIJ46" s="10" t="s">
        <v>9</v>
      </c>
      <c r="EIK46" s="11" t="s">
        <v>98</v>
      </c>
      <c r="EIL46" s="12">
        <v>199.5</v>
      </c>
      <c r="EIM46" s="10" t="s">
        <v>99</v>
      </c>
      <c r="EIN46" s="10" t="s">
        <v>9</v>
      </c>
      <c r="EIO46" s="11" t="s">
        <v>98</v>
      </c>
      <c r="EIP46" s="12">
        <v>199.5</v>
      </c>
      <c r="EIQ46" s="10" t="s">
        <v>99</v>
      </c>
      <c r="EIR46" s="10" t="s">
        <v>9</v>
      </c>
      <c r="EIS46" s="11" t="s">
        <v>98</v>
      </c>
      <c r="EIT46" s="12">
        <v>199.5</v>
      </c>
      <c r="EIU46" s="10" t="s">
        <v>99</v>
      </c>
      <c r="EIV46" s="10" t="s">
        <v>9</v>
      </c>
      <c r="EIW46" s="11" t="s">
        <v>98</v>
      </c>
      <c r="EIX46" s="12">
        <v>199.5</v>
      </c>
      <c r="EIY46" s="10" t="s">
        <v>99</v>
      </c>
      <c r="EIZ46" s="10" t="s">
        <v>9</v>
      </c>
      <c r="EJA46" s="11" t="s">
        <v>98</v>
      </c>
      <c r="EJB46" s="12">
        <v>199.5</v>
      </c>
      <c r="EJC46" s="10" t="s">
        <v>99</v>
      </c>
      <c r="EJD46" s="10" t="s">
        <v>9</v>
      </c>
      <c r="EJE46" s="11" t="s">
        <v>98</v>
      </c>
      <c r="EJF46" s="12">
        <v>199.5</v>
      </c>
      <c r="EJG46" s="10" t="s">
        <v>99</v>
      </c>
      <c r="EJH46" s="10" t="s">
        <v>9</v>
      </c>
      <c r="EJI46" s="11" t="s">
        <v>98</v>
      </c>
      <c r="EJJ46" s="12">
        <v>199.5</v>
      </c>
      <c r="EJK46" s="10" t="s">
        <v>99</v>
      </c>
      <c r="EJL46" s="10" t="s">
        <v>9</v>
      </c>
      <c r="EJM46" s="11" t="s">
        <v>98</v>
      </c>
      <c r="EJN46" s="12">
        <v>199.5</v>
      </c>
      <c r="EJO46" s="10" t="s">
        <v>99</v>
      </c>
      <c r="EJP46" s="10" t="s">
        <v>9</v>
      </c>
      <c r="EJQ46" s="11" t="s">
        <v>98</v>
      </c>
      <c r="EJR46" s="12">
        <v>199.5</v>
      </c>
      <c r="EJS46" s="10" t="s">
        <v>99</v>
      </c>
      <c r="EJT46" s="10" t="s">
        <v>9</v>
      </c>
      <c r="EJU46" s="11" t="s">
        <v>98</v>
      </c>
      <c r="EJV46" s="12">
        <v>199.5</v>
      </c>
      <c r="EJW46" s="10" t="s">
        <v>99</v>
      </c>
      <c r="EJX46" s="10" t="s">
        <v>9</v>
      </c>
      <c r="EJY46" s="11" t="s">
        <v>98</v>
      </c>
      <c r="EJZ46" s="12">
        <v>199.5</v>
      </c>
      <c r="EKA46" s="10" t="s">
        <v>99</v>
      </c>
      <c r="EKB46" s="10" t="s">
        <v>9</v>
      </c>
      <c r="EKC46" s="11" t="s">
        <v>98</v>
      </c>
      <c r="EKD46" s="12">
        <v>199.5</v>
      </c>
      <c r="EKE46" s="10" t="s">
        <v>99</v>
      </c>
      <c r="EKF46" s="10" t="s">
        <v>9</v>
      </c>
      <c r="EKG46" s="11" t="s">
        <v>98</v>
      </c>
      <c r="EKH46" s="12">
        <v>199.5</v>
      </c>
      <c r="EKI46" s="10" t="s">
        <v>99</v>
      </c>
      <c r="EKJ46" s="10" t="s">
        <v>9</v>
      </c>
      <c r="EKK46" s="11" t="s">
        <v>98</v>
      </c>
      <c r="EKL46" s="12">
        <v>199.5</v>
      </c>
      <c r="EKM46" s="10" t="s">
        <v>99</v>
      </c>
      <c r="EKN46" s="10" t="s">
        <v>9</v>
      </c>
      <c r="EKO46" s="11" t="s">
        <v>98</v>
      </c>
      <c r="EKP46" s="12">
        <v>199.5</v>
      </c>
      <c r="EKQ46" s="10" t="s">
        <v>99</v>
      </c>
      <c r="EKR46" s="10" t="s">
        <v>9</v>
      </c>
      <c r="EKS46" s="11" t="s">
        <v>98</v>
      </c>
      <c r="EKT46" s="12">
        <v>199.5</v>
      </c>
      <c r="EKU46" s="10" t="s">
        <v>99</v>
      </c>
      <c r="EKV46" s="10" t="s">
        <v>9</v>
      </c>
      <c r="EKW46" s="11" t="s">
        <v>98</v>
      </c>
      <c r="EKX46" s="12">
        <v>199.5</v>
      </c>
      <c r="EKY46" s="10" t="s">
        <v>99</v>
      </c>
      <c r="EKZ46" s="10" t="s">
        <v>9</v>
      </c>
      <c r="ELA46" s="11" t="s">
        <v>98</v>
      </c>
      <c r="ELB46" s="12">
        <v>199.5</v>
      </c>
      <c r="ELC46" s="10" t="s">
        <v>99</v>
      </c>
      <c r="ELD46" s="10" t="s">
        <v>9</v>
      </c>
      <c r="ELE46" s="11" t="s">
        <v>98</v>
      </c>
      <c r="ELF46" s="12">
        <v>199.5</v>
      </c>
      <c r="ELG46" s="10" t="s">
        <v>99</v>
      </c>
      <c r="ELH46" s="10" t="s">
        <v>9</v>
      </c>
      <c r="ELI46" s="11" t="s">
        <v>98</v>
      </c>
      <c r="ELJ46" s="12">
        <v>199.5</v>
      </c>
      <c r="ELK46" s="10" t="s">
        <v>99</v>
      </c>
      <c r="ELL46" s="10" t="s">
        <v>9</v>
      </c>
      <c r="ELM46" s="11" t="s">
        <v>98</v>
      </c>
      <c r="ELN46" s="12">
        <v>199.5</v>
      </c>
      <c r="ELO46" s="10" t="s">
        <v>99</v>
      </c>
      <c r="ELP46" s="10" t="s">
        <v>9</v>
      </c>
      <c r="ELQ46" s="11" t="s">
        <v>98</v>
      </c>
      <c r="ELR46" s="12">
        <v>199.5</v>
      </c>
      <c r="ELS46" s="10" t="s">
        <v>99</v>
      </c>
      <c r="ELT46" s="10" t="s">
        <v>9</v>
      </c>
      <c r="ELU46" s="11" t="s">
        <v>98</v>
      </c>
      <c r="ELV46" s="12">
        <v>199.5</v>
      </c>
      <c r="ELW46" s="10" t="s">
        <v>99</v>
      </c>
      <c r="ELX46" s="10" t="s">
        <v>9</v>
      </c>
      <c r="ELY46" s="11" t="s">
        <v>98</v>
      </c>
      <c r="ELZ46" s="12">
        <v>199.5</v>
      </c>
      <c r="EMA46" s="10" t="s">
        <v>99</v>
      </c>
      <c r="EMB46" s="10" t="s">
        <v>9</v>
      </c>
      <c r="EMC46" s="11" t="s">
        <v>98</v>
      </c>
      <c r="EMD46" s="12">
        <v>199.5</v>
      </c>
      <c r="EME46" s="10" t="s">
        <v>99</v>
      </c>
      <c r="EMF46" s="10" t="s">
        <v>9</v>
      </c>
      <c r="EMG46" s="11" t="s">
        <v>98</v>
      </c>
      <c r="EMH46" s="12">
        <v>199.5</v>
      </c>
      <c r="EMI46" s="10" t="s">
        <v>99</v>
      </c>
      <c r="EMJ46" s="10" t="s">
        <v>9</v>
      </c>
      <c r="EMK46" s="11" t="s">
        <v>98</v>
      </c>
      <c r="EML46" s="12">
        <v>199.5</v>
      </c>
      <c r="EMM46" s="10" t="s">
        <v>99</v>
      </c>
      <c r="EMN46" s="10" t="s">
        <v>9</v>
      </c>
      <c r="EMO46" s="11" t="s">
        <v>98</v>
      </c>
      <c r="EMP46" s="12">
        <v>199.5</v>
      </c>
      <c r="EMQ46" s="10" t="s">
        <v>99</v>
      </c>
      <c r="EMR46" s="10" t="s">
        <v>9</v>
      </c>
      <c r="EMS46" s="11" t="s">
        <v>98</v>
      </c>
      <c r="EMT46" s="12">
        <v>199.5</v>
      </c>
      <c r="EMU46" s="10" t="s">
        <v>99</v>
      </c>
      <c r="EMV46" s="10" t="s">
        <v>9</v>
      </c>
      <c r="EMW46" s="11" t="s">
        <v>98</v>
      </c>
      <c r="EMX46" s="12">
        <v>199.5</v>
      </c>
      <c r="EMY46" s="10" t="s">
        <v>99</v>
      </c>
      <c r="EMZ46" s="10" t="s">
        <v>9</v>
      </c>
      <c r="ENA46" s="11" t="s">
        <v>98</v>
      </c>
      <c r="ENB46" s="12">
        <v>199.5</v>
      </c>
      <c r="ENC46" s="10" t="s">
        <v>99</v>
      </c>
      <c r="END46" s="10" t="s">
        <v>9</v>
      </c>
      <c r="ENE46" s="11" t="s">
        <v>98</v>
      </c>
      <c r="ENF46" s="12">
        <v>199.5</v>
      </c>
      <c r="ENG46" s="10" t="s">
        <v>99</v>
      </c>
      <c r="ENH46" s="10" t="s">
        <v>9</v>
      </c>
      <c r="ENI46" s="11" t="s">
        <v>98</v>
      </c>
      <c r="ENJ46" s="12">
        <v>199.5</v>
      </c>
      <c r="ENK46" s="10" t="s">
        <v>99</v>
      </c>
      <c r="ENL46" s="10" t="s">
        <v>9</v>
      </c>
      <c r="ENM46" s="11" t="s">
        <v>98</v>
      </c>
      <c r="ENN46" s="12">
        <v>199.5</v>
      </c>
      <c r="ENO46" s="10" t="s">
        <v>99</v>
      </c>
      <c r="ENP46" s="10" t="s">
        <v>9</v>
      </c>
      <c r="ENQ46" s="11" t="s">
        <v>98</v>
      </c>
      <c r="ENR46" s="12">
        <v>199.5</v>
      </c>
      <c r="ENS46" s="10" t="s">
        <v>99</v>
      </c>
      <c r="ENT46" s="10" t="s">
        <v>9</v>
      </c>
      <c r="ENU46" s="11" t="s">
        <v>98</v>
      </c>
      <c r="ENV46" s="12">
        <v>199.5</v>
      </c>
      <c r="ENW46" s="10" t="s">
        <v>99</v>
      </c>
      <c r="ENX46" s="10" t="s">
        <v>9</v>
      </c>
      <c r="ENY46" s="11" t="s">
        <v>98</v>
      </c>
      <c r="ENZ46" s="12">
        <v>199.5</v>
      </c>
      <c r="EOA46" s="10" t="s">
        <v>99</v>
      </c>
      <c r="EOB46" s="10" t="s">
        <v>9</v>
      </c>
      <c r="EOC46" s="11" t="s">
        <v>98</v>
      </c>
      <c r="EOD46" s="12">
        <v>199.5</v>
      </c>
      <c r="EOE46" s="10" t="s">
        <v>99</v>
      </c>
      <c r="EOF46" s="10" t="s">
        <v>9</v>
      </c>
      <c r="EOG46" s="11" t="s">
        <v>98</v>
      </c>
      <c r="EOH46" s="12">
        <v>199.5</v>
      </c>
      <c r="EOI46" s="10" t="s">
        <v>99</v>
      </c>
      <c r="EOJ46" s="10" t="s">
        <v>9</v>
      </c>
      <c r="EOK46" s="11" t="s">
        <v>98</v>
      </c>
      <c r="EOL46" s="12">
        <v>199.5</v>
      </c>
      <c r="EOM46" s="10" t="s">
        <v>99</v>
      </c>
      <c r="EON46" s="10" t="s">
        <v>9</v>
      </c>
      <c r="EOO46" s="11" t="s">
        <v>98</v>
      </c>
      <c r="EOP46" s="12">
        <v>199.5</v>
      </c>
      <c r="EOQ46" s="10" t="s">
        <v>99</v>
      </c>
      <c r="EOR46" s="10" t="s">
        <v>9</v>
      </c>
      <c r="EOS46" s="11" t="s">
        <v>98</v>
      </c>
      <c r="EOT46" s="12">
        <v>199.5</v>
      </c>
      <c r="EOU46" s="10" t="s">
        <v>99</v>
      </c>
      <c r="EOV46" s="10" t="s">
        <v>9</v>
      </c>
      <c r="EOW46" s="11" t="s">
        <v>98</v>
      </c>
      <c r="EOX46" s="12">
        <v>199.5</v>
      </c>
      <c r="EOY46" s="10" t="s">
        <v>99</v>
      </c>
      <c r="EOZ46" s="10" t="s">
        <v>9</v>
      </c>
      <c r="EPA46" s="11" t="s">
        <v>98</v>
      </c>
      <c r="EPB46" s="12">
        <v>199.5</v>
      </c>
      <c r="EPC46" s="10" t="s">
        <v>99</v>
      </c>
      <c r="EPD46" s="10" t="s">
        <v>9</v>
      </c>
      <c r="EPE46" s="11" t="s">
        <v>98</v>
      </c>
      <c r="EPF46" s="12">
        <v>199.5</v>
      </c>
      <c r="EPG46" s="10" t="s">
        <v>99</v>
      </c>
      <c r="EPH46" s="10" t="s">
        <v>9</v>
      </c>
      <c r="EPI46" s="11" t="s">
        <v>98</v>
      </c>
      <c r="EPJ46" s="12">
        <v>199.5</v>
      </c>
      <c r="EPK46" s="10" t="s">
        <v>99</v>
      </c>
      <c r="EPL46" s="10" t="s">
        <v>9</v>
      </c>
      <c r="EPM46" s="11" t="s">
        <v>98</v>
      </c>
      <c r="EPN46" s="12">
        <v>199.5</v>
      </c>
      <c r="EPO46" s="10" t="s">
        <v>99</v>
      </c>
      <c r="EPP46" s="10" t="s">
        <v>9</v>
      </c>
      <c r="EPQ46" s="11" t="s">
        <v>98</v>
      </c>
      <c r="EPR46" s="12">
        <v>199.5</v>
      </c>
      <c r="EPS46" s="10" t="s">
        <v>99</v>
      </c>
      <c r="EPT46" s="10" t="s">
        <v>9</v>
      </c>
      <c r="EPU46" s="11" t="s">
        <v>98</v>
      </c>
      <c r="EPV46" s="12">
        <v>199.5</v>
      </c>
      <c r="EPW46" s="10" t="s">
        <v>99</v>
      </c>
      <c r="EPX46" s="10" t="s">
        <v>9</v>
      </c>
      <c r="EPY46" s="11" t="s">
        <v>98</v>
      </c>
      <c r="EPZ46" s="12">
        <v>199.5</v>
      </c>
      <c r="EQA46" s="10" t="s">
        <v>99</v>
      </c>
      <c r="EQB46" s="10" t="s">
        <v>9</v>
      </c>
      <c r="EQC46" s="11" t="s">
        <v>98</v>
      </c>
      <c r="EQD46" s="12">
        <v>199.5</v>
      </c>
      <c r="EQE46" s="10" t="s">
        <v>99</v>
      </c>
      <c r="EQF46" s="10" t="s">
        <v>9</v>
      </c>
      <c r="EQG46" s="11" t="s">
        <v>98</v>
      </c>
      <c r="EQH46" s="12">
        <v>199.5</v>
      </c>
      <c r="EQI46" s="10" t="s">
        <v>99</v>
      </c>
      <c r="EQJ46" s="10" t="s">
        <v>9</v>
      </c>
      <c r="EQK46" s="11" t="s">
        <v>98</v>
      </c>
      <c r="EQL46" s="12">
        <v>199.5</v>
      </c>
      <c r="EQM46" s="10" t="s">
        <v>99</v>
      </c>
      <c r="EQN46" s="10" t="s">
        <v>9</v>
      </c>
      <c r="EQO46" s="11" t="s">
        <v>98</v>
      </c>
      <c r="EQP46" s="12">
        <v>199.5</v>
      </c>
      <c r="EQQ46" s="10" t="s">
        <v>99</v>
      </c>
      <c r="EQR46" s="10" t="s">
        <v>9</v>
      </c>
      <c r="EQS46" s="11" t="s">
        <v>98</v>
      </c>
      <c r="EQT46" s="12">
        <v>199.5</v>
      </c>
      <c r="EQU46" s="10" t="s">
        <v>99</v>
      </c>
      <c r="EQV46" s="10" t="s">
        <v>9</v>
      </c>
      <c r="EQW46" s="11" t="s">
        <v>98</v>
      </c>
      <c r="EQX46" s="12">
        <v>199.5</v>
      </c>
      <c r="EQY46" s="10" t="s">
        <v>99</v>
      </c>
      <c r="EQZ46" s="10" t="s">
        <v>9</v>
      </c>
      <c r="ERA46" s="11" t="s">
        <v>98</v>
      </c>
      <c r="ERB46" s="12">
        <v>199.5</v>
      </c>
      <c r="ERC46" s="10" t="s">
        <v>99</v>
      </c>
      <c r="ERD46" s="10" t="s">
        <v>9</v>
      </c>
      <c r="ERE46" s="11" t="s">
        <v>98</v>
      </c>
      <c r="ERF46" s="12">
        <v>199.5</v>
      </c>
      <c r="ERG46" s="10" t="s">
        <v>99</v>
      </c>
      <c r="ERH46" s="10" t="s">
        <v>9</v>
      </c>
      <c r="ERI46" s="11" t="s">
        <v>98</v>
      </c>
      <c r="ERJ46" s="12">
        <v>199.5</v>
      </c>
      <c r="ERK46" s="10" t="s">
        <v>99</v>
      </c>
      <c r="ERL46" s="10" t="s">
        <v>9</v>
      </c>
      <c r="ERM46" s="11" t="s">
        <v>98</v>
      </c>
      <c r="ERN46" s="12">
        <v>199.5</v>
      </c>
      <c r="ERO46" s="10" t="s">
        <v>99</v>
      </c>
      <c r="ERP46" s="10" t="s">
        <v>9</v>
      </c>
      <c r="ERQ46" s="11" t="s">
        <v>98</v>
      </c>
      <c r="ERR46" s="12">
        <v>199.5</v>
      </c>
      <c r="ERS46" s="10" t="s">
        <v>99</v>
      </c>
      <c r="ERT46" s="10" t="s">
        <v>9</v>
      </c>
      <c r="ERU46" s="11" t="s">
        <v>98</v>
      </c>
      <c r="ERV46" s="12">
        <v>199.5</v>
      </c>
      <c r="ERW46" s="10" t="s">
        <v>99</v>
      </c>
      <c r="ERX46" s="10" t="s">
        <v>9</v>
      </c>
      <c r="ERY46" s="11" t="s">
        <v>98</v>
      </c>
      <c r="ERZ46" s="12">
        <v>199.5</v>
      </c>
      <c r="ESA46" s="10" t="s">
        <v>99</v>
      </c>
      <c r="ESB46" s="10" t="s">
        <v>9</v>
      </c>
      <c r="ESC46" s="11" t="s">
        <v>98</v>
      </c>
      <c r="ESD46" s="12">
        <v>199.5</v>
      </c>
      <c r="ESE46" s="10" t="s">
        <v>99</v>
      </c>
      <c r="ESF46" s="10" t="s">
        <v>9</v>
      </c>
      <c r="ESG46" s="11" t="s">
        <v>98</v>
      </c>
      <c r="ESH46" s="12">
        <v>199.5</v>
      </c>
      <c r="ESI46" s="10" t="s">
        <v>99</v>
      </c>
      <c r="ESJ46" s="10" t="s">
        <v>9</v>
      </c>
      <c r="ESK46" s="11" t="s">
        <v>98</v>
      </c>
      <c r="ESL46" s="12">
        <v>199.5</v>
      </c>
      <c r="ESM46" s="10" t="s">
        <v>99</v>
      </c>
      <c r="ESN46" s="10" t="s">
        <v>9</v>
      </c>
      <c r="ESO46" s="11" t="s">
        <v>98</v>
      </c>
      <c r="ESP46" s="12">
        <v>199.5</v>
      </c>
      <c r="ESQ46" s="10" t="s">
        <v>99</v>
      </c>
      <c r="ESR46" s="10" t="s">
        <v>9</v>
      </c>
      <c r="ESS46" s="11" t="s">
        <v>98</v>
      </c>
      <c r="EST46" s="12">
        <v>199.5</v>
      </c>
      <c r="ESU46" s="10" t="s">
        <v>99</v>
      </c>
      <c r="ESV46" s="10" t="s">
        <v>9</v>
      </c>
      <c r="ESW46" s="11" t="s">
        <v>98</v>
      </c>
      <c r="ESX46" s="12">
        <v>199.5</v>
      </c>
      <c r="ESY46" s="10" t="s">
        <v>99</v>
      </c>
      <c r="ESZ46" s="10" t="s">
        <v>9</v>
      </c>
      <c r="ETA46" s="11" t="s">
        <v>98</v>
      </c>
      <c r="ETB46" s="12">
        <v>199.5</v>
      </c>
      <c r="ETC46" s="10" t="s">
        <v>99</v>
      </c>
      <c r="ETD46" s="10" t="s">
        <v>9</v>
      </c>
      <c r="ETE46" s="11" t="s">
        <v>98</v>
      </c>
      <c r="ETF46" s="12">
        <v>199.5</v>
      </c>
      <c r="ETG46" s="10" t="s">
        <v>99</v>
      </c>
      <c r="ETH46" s="10" t="s">
        <v>9</v>
      </c>
      <c r="ETI46" s="11" t="s">
        <v>98</v>
      </c>
      <c r="ETJ46" s="12">
        <v>199.5</v>
      </c>
      <c r="ETK46" s="10" t="s">
        <v>99</v>
      </c>
      <c r="ETL46" s="10" t="s">
        <v>9</v>
      </c>
      <c r="ETM46" s="11" t="s">
        <v>98</v>
      </c>
      <c r="ETN46" s="12">
        <v>199.5</v>
      </c>
      <c r="ETO46" s="10" t="s">
        <v>99</v>
      </c>
      <c r="ETP46" s="10" t="s">
        <v>9</v>
      </c>
      <c r="ETQ46" s="11" t="s">
        <v>98</v>
      </c>
      <c r="ETR46" s="12">
        <v>199.5</v>
      </c>
      <c r="ETS46" s="10" t="s">
        <v>99</v>
      </c>
      <c r="ETT46" s="10" t="s">
        <v>9</v>
      </c>
      <c r="ETU46" s="11" t="s">
        <v>98</v>
      </c>
      <c r="ETV46" s="12">
        <v>199.5</v>
      </c>
      <c r="ETW46" s="10" t="s">
        <v>99</v>
      </c>
      <c r="ETX46" s="10" t="s">
        <v>9</v>
      </c>
      <c r="ETY46" s="11" t="s">
        <v>98</v>
      </c>
      <c r="ETZ46" s="12">
        <v>199.5</v>
      </c>
      <c r="EUA46" s="10" t="s">
        <v>99</v>
      </c>
      <c r="EUB46" s="10" t="s">
        <v>9</v>
      </c>
      <c r="EUC46" s="11" t="s">
        <v>98</v>
      </c>
      <c r="EUD46" s="12">
        <v>199.5</v>
      </c>
      <c r="EUE46" s="10" t="s">
        <v>99</v>
      </c>
      <c r="EUF46" s="10" t="s">
        <v>9</v>
      </c>
      <c r="EUG46" s="11" t="s">
        <v>98</v>
      </c>
      <c r="EUH46" s="12">
        <v>199.5</v>
      </c>
      <c r="EUI46" s="10" t="s">
        <v>99</v>
      </c>
      <c r="EUJ46" s="10" t="s">
        <v>9</v>
      </c>
      <c r="EUK46" s="11" t="s">
        <v>98</v>
      </c>
      <c r="EUL46" s="12">
        <v>199.5</v>
      </c>
      <c r="EUM46" s="10" t="s">
        <v>99</v>
      </c>
      <c r="EUN46" s="10" t="s">
        <v>9</v>
      </c>
      <c r="EUO46" s="11" t="s">
        <v>98</v>
      </c>
      <c r="EUP46" s="12">
        <v>199.5</v>
      </c>
      <c r="EUQ46" s="10" t="s">
        <v>99</v>
      </c>
      <c r="EUR46" s="10" t="s">
        <v>9</v>
      </c>
      <c r="EUS46" s="11" t="s">
        <v>98</v>
      </c>
      <c r="EUT46" s="12">
        <v>199.5</v>
      </c>
      <c r="EUU46" s="10" t="s">
        <v>99</v>
      </c>
      <c r="EUV46" s="10" t="s">
        <v>9</v>
      </c>
      <c r="EUW46" s="11" t="s">
        <v>98</v>
      </c>
      <c r="EUX46" s="12">
        <v>199.5</v>
      </c>
      <c r="EUY46" s="10" t="s">
        <v>99</v>
      </c>
      <c r="EUZ46" s="10" t="s">
        <v>9</v>
      </c>
      <c r="EVA46" s="11" t="s">
        <v>98</v>
      </c>
      <c r="EVB46" s="12">
        <v>199.5</v>
      </c>
      <c r="EVC46" s="10" t="s">
        <v>99</v>
      </c>
      <c r="EVD46" s="10" t="s">
        <v>9</v>
      </c>
      <c r="EVE46" s="11" t="s">
        <v>98</v>
      </c>
      <c r="EVF46" s="12">
        <v>199.5</v>
      </c>
      <c r="EVG46" s="10" t="s">
        <v>99</v>
      </c>
      <c r="EVH46" s="10" t="s">
        <v>9</v>
      </c>
      <c r="EVI46" s="11" t="s">
        <v>98</v>
      </c>
      <c r="EVJ46" s="12">
        <v>199.5</v>
      </c>
      <c r="EVK46" s="10" t="s">
        <v>99</v>
      </c>
      <c r="EVL46" s="10" t="s">
        <v>9</v>
      </c>
      <c r="EVM46" s="11" t="s">
        <v>98</v>
      </c>
      <c r="EVN46" s="12">
        <v>199.5</v>
      </c>
      <c r="EVO46" s="10" t="s">
        <v>99</v>
      </c>
      <c r="EVP46" s="10" t="s">
        <v>9</v>
      </c>
      <c r="EVQ46" s="11" t="s">
        <v>98</v>
      </c>
      <c r="EVR46" s="12">
        <v>199.5</v>
      </c>
      <c r="EVS46" s="10" t="s">
        <v>99</v>
      </c>
      <c r="EVT46" s="10" t="s">
        <v>9</v>
      </c>
      <c r="EVU46" s="11" t="s">
        <v>98</v>
      </c>
      <c r="EVV46" s="12">
        <v>199.5</v>
      </c>
      <c r="EVW46" s="10" t="s">
        <v>99</v>
      </c>
      <c r="EVX46" s="10" t="s">
        <v>9</v>
      </c>
      <c r="EVY46" s="11" t="s">
        <v>98</v>
      </c>
      <c r="EVZ46" s="12">
        <v>199.5</v>
      </c>
      <c r="EWA46" s="10" t="s">
        <v>99</v>
      </c>
      <c r="EWB46" s="10" t="s">
        <v>9</v>
      </c>
      <c r="EWC46" s="11" t="s">
        <v>98</v>
      </c>
      <c r="EWD46" s="12">
        <v>199.5</v>
      </c>
      <c r="EWE46" s="10" t="s">
        <v>99</v>
      </c>
      <c r="EWF46" s="10" t="s">
        <v>9</v>
      </c>
      <c r="EWG46" s="11" t="s">
        <v>98</v>
      </c>
      <c r="EWH46" s="12">
        <v>199.5</v>
      </c>
      <c r="EWI46" s="10" t="s">
        <v>99</v>
      </c>
      <c r="EWJ46" s="10" t="s">
        <v>9</v>
      </c>
      <c r="EWK46" s="11" t="s">
        <v>98</v>
      </c>
      <c r="EWL46" s="12">
        <v>199.5</v>
      </c>
      <c r="EWM46" s="10" t="s">
        <v>99</v>
      </c>
      <c r="EWN46" s="10" t="s">
        <v>9</v>
      </c>
      <c r="EWO46" s="11" t="s">
        <v>98</v>
      </c>
      <c r="EWP46" s="12">
        <v>199.5</v>
      </c>
      <c r="EWQ46" s="10" t="s">
        <v>99</v>
      </c>
      <c r="EWR46" s="10" t="s">
        <v>9</v>
      </c>
      <c r="EWS46" s="11" t="s">
        <v>98</v>
      </c>
      <c r="EWT46" s="12">
        <v>199.5</v>
      </c>
      <c r="EWU46" s="10" t="s">
        <v>99</v>
      </c>
      <c r="EWV46" s="10" t="s">
        <v>9</v>
      </c>
      <c r="EWW46" s="11" t="s">
        <v>98</v>
      </c>
      <c r="EWX46" s="12">
        <v>199.5</v>
      </c>
      <c r="EWY46" s="10" t="s">
        <v>99</v>
      </c>
      <c r="EWZ46" s="10" t="s">
        <v>9</v>
      </c>
      <c r="EXA46" s="11" t="s">
        <v>98</v>
      </c>
      <c r="EXB46" s="12">
        <v>199.5</v>
      </c>
      <c r="EXC46" s="10" t="s">
        <v>99</v>
      </c>
      <c r="EXD46" s="10" t="s">
        <v>9</v>
      </c>
      <c r="EXE46" s="11" t="s">
        <v>98</v>
      </c>
      <c r="EXF46" s="12">
        <v>199.5</v>
      </c>
      <c r="EXG46" s="10" t="s">
        <v>99</v>
      </c>
      <c r="EXH46" s="10" t="s">
        <v>9</v>
      </c>
      <c r="EXI46" s="11" t="s">
        <v>98</v>
      </c>
      <c r="EXJ46" s="12">
        <v>199.5</v>
      </c>
      <c r="EXK46" s="10" t="s">
        <v>99</v>
      </c>
      <c r="EXL46" s="10" t="s">
        <v>9</v>
      </c>
      <c r="EXM46" s="11" t="s">
        <v>98</v>
      </c>
      <c r="EXN46" s="12">
        <v>199.5</v>
      </c>
      <c r="EXO46" s="10" t="s">
        <v>99</v>
      </c>
      <c r="EXP46" s="10" t="s">
        <v>9</v>
      </c>
      <c r="EXQ46" s="11" t="s">
        <v>98</v>
      </c>
      <c r="EXR46" s="12">
        <v>199.5</v>
      </c>
      <c r="EXS46" s="10" t="s">
        <v>99</v>
      </c>
      <c r="EXT46" s="10" t="s">
        <v>9</v>
      </c>
      <c r="EXU46" s="11" t="s">
        <v>98</v>
      </c>
      <c r="EXV46" s="12">
        <v>199.5</v>
      </c>
      <c r="EXW46" s="10" t="s">
        <v>99</v>
      </c>
      <c r="EXX46" s="10" t="s">
        <v>9</v>
      </c>
      <c r="EXY46" s="11" t="s">
        <v>98</v>
      </c>
      <c r="EXZ46" s="12">
        <v>199.5</v>
      </c>
      <c r="EYA46" s="10" t="s">
        <v>99</v>
      </c>
      <c r="EYB46" s="10" t="s">
        <v>9</v>
      </c>
      <c r="EYC46" s="11" t="s">
        <v>98</v>
      </c>
      <c r="EYD46" s="12">
        <v>199.5</v>
      </c>
      <c r="EYE46" s="10" t="s">
        <v>99</v>
      </c>
      <c r="EYF46" s="10" t="s">
        <v>9</v>
      </c>
      <c r="EYG46" s="11" t="s">
        <v>98</v>
      </c>
      <c r="EYH46" s="12">
        <v>199.5</v>
      </c>
      <c r="EYI46" s="10" t="s">
        <v>99</v>
      </c>
      <c r="EYJ46" s="10" t="s">
        <v>9</v>
      </c>
      <c r="EYK46" s="11" t="s">
        <v>98</v>
      </c>
      <c r="EYL46" s="12">
        <v>199.5</v>
      </c>
      <c r="EYM46" s="10" t="s">
        <v>99</v>
      </c>
      <c r="EYN46" s="10" t="s">
        <v>9</v>
      </c>
      <c r="EYO46" s="11" t="s">
        <v>98</v>
      </c>
      <c r="EYP46" s="12">
        <v>199.5</v>
      </c>
      <c r="EYQ46" s="10" t="s">
        <v>99</v>
      </c>
      <c r="EYR46" s="10" t="s">
        <v>9</v>
      </c>
      <c r="EYS46" s="11" t="s">
        <v>98</v>
      </c>
      <c r="EYT46" s="12">
        <v>199.5</v>
      </c>
      <c r="EYU46" s="10" t="s">
        <v>99</v>
      </c>
      <c r="EYV46" s="10" t="s">
        <v>9</v>
      </c>
      <c r="EYW46" s="11" t="s">
        <v>98</v>
      </c>
      <c r="EYX46" s="12">
        <v>199.5</v>
      </c>
      <c r="EYY46" s="10" t="s">
        <v>99</v>
      </c>
      <c r="EYZ46" s="10" t="s">
        <v>9</v>
      </c>
      <c r="EZA46" s="11" t="s">
        <v>98</v>
      </c>
      <c r="EZB46" s="12">
        <v>199.5</v>
      </c>
      <c r="EZC46" s="10" t="s">
        <v>99</v>
      </c>
      <c r="EZD46" s="10" t="s">
        <v>9</v>
      </c>
      <c r="EZE46" s="11" t="s">
        <v>98</v>
      </c>
      <c r="EZF46" s="12">
        <v>199.5</v>
      </c>
      <c r="EZG46" s="10" t="s">
        <v>99</v>
      </c>
      <c r="EZH46" s="10" t="s">
        <v>9</v>
      </c>
      <c r="EZI46" s="11" t="s">
        <v>98</v>
      </c>
      <c r="EZJ46" s="12">
        <v>199.5</v>
      </c>
      <c r="EZK46" s="10" t="s">
        <v>99</v>
      </c>
      <c r="EZL46" s="10" t="s">
        <v>9</v>
      </c>
      <c r="EZM46" s="11" t="s">
        <v>98</v>
      </c>
      <c r="EZN46" s="12">
        <v>199.5</v>
      </c>
      <c r="EZO46" s="10" t="s">
        <v>99</v>
      </c>
      <c r="EZP46" s="10" t="s">
        <v>9</v>
      </c>
      <c r="EZQ46" s="11" t="s">
        <v>98</v>
      </c>
      <c r="EZR46" s="12">
        <v>199.5</v>
      </c>
      <c r="EZS46" s="10" t="s">
        <v>99</v>
      </c>
      <c r="EZT46" s="10" t="s">
        <v>9</v>
      </c>
      <c r="EZU46" s="11" t="s">
        <v>98</v>
      </c>
      <c r="EZV46" s="12">
        <v>199.5</v>
      </c>
      <c r="EZW46" s="10" t="s">
        <v>99</v>
      </c>
      <c r="EZX46" s="10" t="s">
        <v>9</v>
      </c>
      <c r="EZY46" s="11" t="s">
        <v>98</v>
      </c>
      <c r="EZZ46" s="12">
        <v>199.5</v>
      </c>
      <c r="FAA46" s="10" t="s">
        <v>99</v>
      </c>
      <c r="FAB46" s="10" t="s">
        <v>9</v>
      </c>
      <c r="FAC46" s="11" t="s">
        <v>98</v>
      </c>
      <c r="FAD46" s="12">
        <v>199.5</v>
      </c>
      <c r="FAE46" s="10" t="s">
        <v>99</v>
      </c>
      <c r="FAF46" s="10" t="s">
        <v>9</v>
      </c>
      <c r="FAG46" s="11" t="s">
        <v>98</v>
      </c>
      <c r="FAH46" s="12">
        <v>199.5</v>
      </c>
      <c r="FAI46" s="10" t="s">
        <v>99</v>
      </c>
      <c r="FAJ46" s="10" t="s">
        <v>9</v>
      </c>
      <c r="FAK46" s="11" t="s">
        <v>98</v>
      </c>
      <c r="FAL46" s="12">
        <v>199.5</v>
      </c>
      <c r="FAM46" s="10" t="s">
        <v>99</v>
      </c>
      <c r="FAN46" s="10" t="s">
        <v>9</v>
      </c>
      <c r="FAO46" s="11" t="s">
        <v>98</v>
      </c>
      <c r="FAP46" s="12">
        <v>199.5</v>
      </c>
      <c r="FAQ46" s="10" t="s">
        <v>99</v>
      </c>
      <c r="FAR46" s="10" t="s">
        <v>9</v>
      </c>
      <c r="FAS46" s="11" t="s">
        <v>98</v>
      </c>
      <c r="FAT46" s="12">
        <v>199.5</v>
      </c>
      <c r="FAU46" s="10" t="s">
        <v>99</v>
      </c>
      <c r="FAV46" s="10" t="s">
        <v>9</v>
      </c>
      <c r="FAW46" s="11" t="s">
        <v>98</v>
      </c>
      <c r="FAX46" s="12">
        <v>199.5</v>
      </c>
      <c r="FAY46" s="10" t="s">
        <v>99</v>
      </c>
      <c r="FAZ46" s="10" t="s">
        <v>9</v>
      </c>
      <c r="FBA46" s="11" t="s">
        <v>98</v>
      </c>
      <c r="FBB46" s="12">
        <v>199.5</v>
      </c>
      <c r="FBC46" s="10" t="s">
        <v>99</v>
      </c>
      <c r="FBD46" s="10" t="s">
        <v>9</v>
      </c>
      <c r="FBE46" s="11" t="s">
        <v>98</v>
      </c>
      <c r="FBF46" s="12">
        <v>199.5</v>
      </c>
      <c r="FBG46" s="10" t="s">
        <v>99</v>
      </c>
      <c r="FBH46" s="10" t="s">
        <v>9</v>
      </c>
      <c r="FBI46" s="11" t="s">
        <v>98</v>
      </c>
      <c r="FBJ46" s="12">
        <v>199.5</v>
      </c>
      <c r="FBK46" s="10" t="s">
        <v>99</v>
      </c>
      <c r="FBL46" s="10" t="s">
        <v>9</v>
      </c>
      <c r="FBM46" s="11" t="s">
        <v>98</v>
      </c>
      <c r="FBN46" s="12">
        <v>199.5</v>
      </c>
      <c r="FBO46" s="10" t="s">
        <v>99</v>
      </c>
      <c r="FBP46" s="10" t="s">
        <v>9</v>
      </c>
      <c r="FBQ46" s="11" t="s">
        <v>98</v>
      </c>
      <c r="FBR46" s="12">
        <v>199.5</v>
      </c>
      <c r="FBS46" s="10" t="s">
        <v>99</v>
      </c>
      <c r="FBT46" s="10" t="s">
        <v>9</v>
      </c>
      <c r="FBU46" s="11" t="s">
        <v>98</v>
      </c>
      <c r="FBV46" s="12">
        <v>199.5</v>
      </c>
      <c r="FBW46" s="10" t="s">
        <v>99</v>
      </c>
      <c r="FBX46" s="10" t="s">
        <v>9</v>
      </c>
      <c r="FBY46" s="11" t="s">
        <v>98</v>
      </c>
      <c r="FBZ46" s="12">
        <v>199.5</v>
      </c>
      <c r="FCA46" s="10" t="s">
        <v>99</v>
      </c>
      <c r="FCB46" s="10" t="s">
        <v>9</v>
      </c>
      <c r="FCC46" s="11" t="s">
        <v>98</v>
      </c>
      <c r="FCD46" s="12">
        <v>199.5</v>
      </c>
      <c r="FCE46" s="10" t="s">
        <v>99</v>
      </c>
      <c r="FCF46" s="10" t="s">
        <v>9</v>
      </c>
      <c r="FCG46" s="11" t="s">
        <v>98</v>
      </c>
      <c r="FCH46" s="12">
        <v>199.5</v>
      </c>
      <c r="FCI46" s="10" t="s">
        <v>99</v>
      </c>
      <c r="FCJ46" s="10" t="s">
        <v>9</v>
      </c>
      <c r="FCK46" s="11" t="s">
        <v>98</v>
      </c>
      <c r="FCL46" s="12">
        <v>199.5</v>
      </c>
      <c r="FCM46" s="10" t="s">
        <v>99</v>
      </c>
      <c r="FCN46" s="10" t="s">
        <v>9</v>
      </c>
      <c r="FCO46" s="11" t="s">
        <v>98</v>
      </c>
      <c r="FCP46" s="12">
        <v>199.5</v>
      </c>
      <c r="FCQ46" s="10" t="s">
        <v>99</v>
      </c>
      <c r="FCR46" s="10" t="s">
        <v>9</v>
      </c>
      <c r="FCS46" s="11" t="s">
        <v>98</v>
      </c>
      <c r="FCT46" s="12">
        <v>199.5</v>
      </c>
      <c r="FCU46" s="10" t="s">
        <v>99</v>
      </c>
      <c r="FCV46" s="10" t="s">
        <v>9</v>
      </c>
      <c r="FCW46" s="11" t="s">
        <v>98</v>
      </c>
      <c r="FCX46" s="12">
        <v>199.5</v>
      </c>
      <c r="FCY46" s="10" t="s">
        <v>99</v>
      </c>
      <c r="FCZ46" s="10" t="s">
        <v>9</v>
      </c>
      <c r="FDA46" s="11" t="s">
        <v>98</v>
      </c>
      <c r="FDB46" s="12">
        <v>199.5</v>
      </c>
      <c r="FDC46" s="10" t="s">
        <v>99</v>
      </c>
      <c r="FDD46" s="10" t="s">
        <v>9</v>
      </c>
      <c r="FDE46" s="11" t="s">
        <v>98</v>
      </c>
      <c r="FDF46" s="12">
        <v>199.5</v>
      </c>
      <c r="FDG46" s="10" t="s">
        <v>99</v>
      </c>
      <c r="FDH46" s="10" t="s">
        <v>9</v>
      </c>
      <c r="FDI46" s="11" t="s">
        <v>98</v>
      </c>
      <c r="FDJ46" s="12">
        <v>199.5</v>
      </c>
      <c r="FDK46" s="10" t="s">
        <v>99</v>
      </c>
      <c r="FDL46" s="10" t="s">
        <v>9</v>
      </c>
      <c r="FDM46" s="11" t="s">
        <v>98</v>
      </c>
      <c r="FDN46" s="12">
        <v>199.5</v>
      </c>
      <c r="FDO46" s="10" t="s">
        <v>99</v>
      </c>
      <c r="FDP46" s="10" t="s">
        <v>9</v>
      </c>
      <c r="FDQ46" s="11" t="s">
        <v>98</v>
      </c>
      <c r="FDR46" s="12">
        <v>199.5</v>
      </c>
      <c r="FDS46" s="10" t="s">
        <v>99</v>
      </c>
      <c r="FDT46" s="10" t="s">
        <v>9</v>
      </c>
      <c r="FDU46" s="11" t="s">
        <v>98</v>
      </c>
      <c r="FDV46" s="12">
        <v>199.5</v>
      </c>
      <c r="FDW46" s="10" t="s">
        <v>99</v>
      </c>
      <c r="FDX46" s="10" t="s">
        <v>9</v>
      </c>
      <c r="FDY46" s="11" t="s">
        <v>98</v>
      </c>
      <c r="FDZ46" s="12">
        <v>199.5</v>
      </c>
      <c r="FEA46" s="10" t="s">
        <v>99</v>
      </c>
      <c r="FEB46" s="10" t="s">
        <v>9</v>
      </c>
      <c r="FEC46" s="11" t="s">
        <v>98</v>
      </c>
      <c r="FED46" s="12">
        <v>199.5</v>
      </c>
      <c r="FEE46" s="10" t="s">
        <v>99</v>
      </c>
      <c r="FEF46" s="10" t="s">
        <v>9</v>
      </c>
      <c r="FEG46" s="11" t="s">
        <v>98</v>
      </c>
      <c r="FEH46" s="12">
        <v>199.5</v>
      </c>
      <c r="FEI46" s="10" t="s">
        <v>99</v>
      </c>
      <c r="FEJ46" s="10" t="s">
        <v>9</v>
      </c>
      <c r="FEK46" s="11" t="s">
        <v>98</v>
      </c>
      <c r="FEL46" s="12">
        <v>199.5</v>
      </c>
      <c r="FEM46" s="10" t="s">
        <v>99</v>
      </c>
      <c r="FEN46" s="10" t="s">
        <v>9</v>
      </c>
      <c r="FEO46" s="11" t="s">
        <v>98</v>
      </c>
      <c r="FEP46" s="12">
        <v>199.5</v>
      </c>
      <c r="FEQ46" s="10" t="s">
        <v>99</v>
      </c>
      <c r="FER46" s="10" t="s">
        <v>9</v>
      </c>
      <c r="FES46" s="11" t="s">
        <v>98</v>
      </c>
      <c r="FET46" s="12">
        <v>199.5</v>
      </c>
      <c r="FEU46" s="10" t="s">
        <v>99</v>
      </c>
      <c r="FEV46" s="10" t="s">
        <v>9</v>
      </c>
      <c r="FEW46" s="11" t="s">
        <v>98</v>
      </c>
      <c r="FEX46" s="12">
        <v>199.5</v>
      </c>
      <c r="FEY46" s="10" t="s">
        <v>99</v>
      </c>
      <c r="FEZ46" s="10" t="s">
        <v>9</v>
      </c>
      <c r="FFA46" s="11" t="s">
        <v>98</v>
      </c>
      <c r="FFB46" s="12">
        <v>199.5</v>
      </c>
      <c r="FFC46" s="10" t="s">
        <v>99</v>
      </c>
      <c r="FFD46" s="10" t="s">
        <v>9</v>
      </c>
      <c r="FFE46" s="11" t="s">
        <v>98</v>
      </c>
      <c r="FFF46" s="12">
        <v>199.5</v>
      </c>
      <c r="FFG46" s="10" t="s">
        <v>99</v>
      </c>
      <c r="FFH46" s="10" t="s">
        <v>9</v>
      </c>
      <c r="FFI46" s="11" t="s">
        <v>98</v>
      </c>
      <c r="FFJ46" s="12">
        <v>199.5</v>
      </c>
      <c r="FFK46" s="10" t="s">
        <v>99</v>
      </c>
      <c r="FFL46" s="10" t="s">
        <v>9</v>
      </c>
      <c r="FFM46" s="11" t="s">
        <v>98</v>
      </c>
      <c r="FFN46" s="12">
        <v>199.5</v>
      </c>
      <c r="FFO46" s="10" t="s">
        <v>99</v>
      </c>
      <c r="FFP46" s="10" t="s">
        <v>9</v>
      </c>
      <c r="FFQ46" s="11" t="s">
        <v>98</v>
      </c>
      <c r="FFR46" s="12">
        <v>199.5</v>
      </c>
      <c r="FFS46" s="10" t="s">
        <v>99</v>
      </c>
      <c r="FFT46" s="10" t="s">
        <v>9</v>
      </c>
      <c r="FFU46" s="11" t="s">
        <v>98</v>
      </c>
      <c r="FFV46" s="12">
        <v>199.5</v>
      </c>
      <c r="FFW46" s="10" t="s">
        <v>99</v>
      </c>
      <c r="FFX46" s="10" t="s">
        <v>9</v>
      </c>
      <c r="FFY46" s="11" t="s">
        <v>98</v>
      </c>
      <c r="FFZ46" s="12">
        <v>199.5</v>
      </c>
      <c r="FGA46" s="10" t="s">
        <v>99</v>
      </c>
      <c r="FGB46" s="10" t="s">
        <v>9</v>
      </c>
      <c r="FGC46" s="11" t="s">
        <v>98</v>
      </c>
      <c r="FGD46" s="12">
        <v>199.5</v>
      </c>
      <c r="FGE46" s="10" t="s">
        <v>99</v>
      </c>
      <c r="FGF46" s="10" t="s">
        <v>9</v>
      </c>
      <c r="FGG46" s="11" t="s">
        <v>98</v>
      </c>
      <c r="FGH46" s="12">
        <v>199.5</v>
      </c>
      <c r="FGI46" s="10" t="s">
        <v>99</v>
      </c>
      <c r="FGJ46" s="10" t="s">
        <v>9</v>
      </c>
      <c r="FGK46" s="11" t="s">
        <v>98</v>
      </c>
      <c r="FGL46" s="12">
        <v>199.5</v>
      </c>
      <c r="FGM46" s="10" t="s">
        <v>99</v>
      </c>
      <c r="FGN46" s="10" t="s">
        <v>9</v>
      </c>
      <c r="FGO46" s="11" t="s">
        <v>98</v>
      </c>
      <c r="FGP46" s="12">
        <v>199.5</v>
      </c>
      <c r="FGQ46" s="10" t="s">
        <v>99</v>
      </c>
      <c r="FGR46" s="10" t="s">
        <v>9</v>
      </c>
      <c r="FGS46" s="11" t="s">
        <v>98</v>
      </c>
      <c r="FGT46" s="12">
        <v>199.5</v>
      </c>
      <c r="FGU46" s="10" t="s">
        <v>99</v>
      </c>
      <c r="FGV46" s="10" t="s">
        <v>9</v>
      </c>
      <c r="FGW46" s="11" t="s">
        <v>98</v>
      </c>
      <c r="FGX46" s="12">
        <v>199.5</v>
      </c>
      <c r="FGY46" s="10" t="s">
        <v>99</v>
      </c>
      <c r="FGZ46" s="10" t="s">
        <v>9</v>
      </c>
      <c r="FHA46" s="11" t="s">
        <v>98</v>
      </c>
      <c r="FHB46" s="12">
        <v>199.5</v>
      </c>
      <c r="FHC46" s="10" t="s">
        <v>99</v>
      </c>
      <c r="FHD46" s="10" t="s">
        <v>9</v>
      </c>
      <c r="FHE46" s="11" t="s">
        <v>98</v>
      </c>
      <c r="FHF46" s="12">
        <v>199.5</v>
      </c>
      <c r="FHG46" s="10" t="s">
        <v>99</v>
      </c>
      <c r="FHH46" s="10" t="s">
        <v>9</v>
      </c>
      <c r="FHI46" s="11" t="s">
        <v>98</v>
      </c>
      <c r="FHJ46" s="12">
        <v>199.5</v>
      </c>
      <c r="FHK46" s="10" t="s">
        <v>99</v>
      </c>
      <c r="FHL46" s="10" t="s">
        <v>9</v>
      </c>
      <c r="FHM46" s="11" t="s">
        <v>98</v>
      </c>
      <c r="FHN46" s="12">
        <v>199.5</v>
      </c>
      <c r="FHO46" s="10" t="s">
        <v>99</v>
      </c>
      <c r="FHP46" s="10" t="s">
        <v>9</v>
      </c>
      <c r="FHQ46" s="11" t="s">
        <v>98</v>
      </c>
      <c r="FHR46" s="12">
        <v>199.5</v>
      </c>
      <c r="FHS46" s="10" t="s">
        <v>99</v>
      </c>
      <c r="FHT46" s="10" t="s">
        <v>9</v>
      </c>
      <c r="FHU46" s="11" t="s">
        <v>98</v>
      </c>
      <c r="FHV46" s="12">
        <v>199.5</v>
      </c>
      <c r="FHW46" s="10" t="s">
        <v>99</v>
      </c>
      <c r="FHX46" s="10" t="s">
        <v>9</v>
      </c>
      <c r="FHY46" s="11" t="s">
        <v>98</v>
      </c>
      <c r="FHZ46" s="12">
        <v>199.5</v>
      </c>
      <c r="FIA46" s="10" t="s">
        <v>99</v>
      </c>
      <c r="FIB46" s="10" t="s">
        <v>9</v>
      </c>
      <c r="FIC46" s="11" t="s">
        <v>98</v>
      </c>
      <c r="FID46" s="12">
        <v>199.5</v>
      </c>
      <c r="FIE46" s="10" t="s">
        <v>99</v>
      </c>
      <c r="FIF46" s="10" t="s">
        <v>9</v>
      </c>
      <c r="FIG46" s="11" t="s">
        <v>98</v>
      </c>
      <c r="FIH46" s="12">
        <v>199.5</v>
      </c>
      <c r="FII46" s="10" t="s">
        <v>99</v>
      </c>
      <c r="FIJ46" s="10" t="s">
        <v>9</v>
      </c>
      <c r="FIK46" s="11" t="s">
        <v>98</v>
      </c>
      <c r="FIL46" s="12">
        <v>199.5</v>
      </c>
      <c r="FIM46" s="10" t="s">
        <v>99</v>
      </c>
      <c r="FIN46" s="10" t="s">
        <v>9</v>
      </c>
      <c r="FIO46" s="11" t="s">
        <v>98</v>
      </c>
      <c r="FIP46" s="12">
        <v>199.5</v>
      </c>
      <c r="FIQ46" s="10" t="s">
        <v>99</v>
      </c>
      <c r="FIR46" s="10" t="s">
        <v>9</v>
      </c>
      <c r="FIS46" s="11" t="s">
        <v>98</v>
      </c>
      <c r="FIT46" s="12">
        <v>199.5</v>
      </c>
      <c r="FIU46" s="10" t="s">
        <v>99</v>
      </c>
      <c r="FIV46" s="10" t="s">
        <v>9</v>
      </c>
      <c r="FIW46" s="11" t="s">
        <v>98</v>
      </c>
      <c r="FIX46" s="12">
        <v>199.5</v>
      </c>
      <c r="FIY46" s="10" t="s">
        <v>99</v>
      </c>
      <c r="FIZ46" s="10" t="s">
        <v>9</v>
      </c>
      <c r="FJA46" s="11" t="s">
        <v>98</v>
      </c>
      <c r="FJB46" s="12">
        <v>199.5</v>
      </c>
      <c r="FJC46" s="10" t="s">
        <v>99</v>
      </c>
      <c r="FJD46" s="10" t="s">
        <v>9</v>
      </c>
      <c r="FJE46" s="11" t="s">
        <v>98</v>
      </c>
      <c r="FJF46" s="12">
        <v>199.5</v>
      </c>
      <c r="FJG46" s="10" t="s">
        <v>99</v>
      </c>
      <c r="FJH46" s="10" t="s">
        <v>9</v>
      </c>
      <c r="FJI46" s="11" t="s">
        <v>98</v>
      </c>
      <c r="FJJ46" s="12">
        <v>199.5</v>
      </c>
      <c r="FJK46" s="10" t="s">
        <v>99</v>
      </c>
      <c r="FJL46" s="10" t="s">
        <v>9</v>
      </c>
      <c r="FJM46" s="11" t="s">
        <v>98</v>
      </c>
      <c r="FJN46" s="12">
        <v>199.5</v>
      </c>
      <c r="FJO46" s="10" t="s">
        <v>99</v>
      </c>
      <c r="FJP46" s="10" t="s">
        <v>9</v>
      </c>
      <c r="FJQ46" s="11" t="s">
        <v>98</v>
      </c>
      <c r="FJR46" s="12">
        <v>199.5</v>
      </c>
      <c r="FJS46" s="10" t="s">
        <v>99</v>
      </c>
      <c r="FJT46" s="10" t="s">
        <v>9</v>
      </c>
      <c r="FJU46" s="11" t="s">
        <v>98</v>
      </c>
      <c r="FJV46" s="12">
        <v>199.5</v>
      </c>
      <c r="FJW46" s="10" t="s">
        <v>99</v>
      </c>
      <c r="FJX46" s="10" t="s">
        <v>9</v>
      </c>
      <c r="FJY46" s="11" t="s">
        <v>98</v>
      </c>
      <c r="FJZ46" s="12">
        <v>199.5</v>
      </c>
      <c r="FKA46" s="10" t="s">
        <v>99</v>
      </c>
      <c r="FKB46" s="10" t="s">
        <v>9</v>
      </c>
      <c r="FKC46" s="11" t="s">
        <v>98</v>
      </c>
      <c r="FKD46" s="12">
        <v>199.5</v>
      </c>
      <c r="FKE46" s="10" t="s">
        <v>99</v>
      </c>
      <c r="FKF46" s="10" t="s">
        <v>9</v>
      </c>
      <c r="FKG46" s="11" t="s">
        <v>98</v>
      </c>
      <c r="FKH46" s="12">
        <v>199.5</v>
      </c>
      <c r="FKI46" s="10" t="s">
        <v>99</v>
      </c>
      <c r="FKJ46" s="10" t="s">
        <v>9</v>
      </c>
      <c r="FKK46" s="11" t="s">
        <v>98</v>
      </c>
      <c r="FKL46" s="12">
        <v>199.5</v>
      </c>
      <c r="FKM46" s="10" t="s">
        <v>99</v>
      </c>
      <c r="FKN46" s="10" t="s">
        <v>9</v>
      </c>
      <c r="FKO46" s="11" t="s">
        <v>98</v>
      </c>
      <c r="FKP46" s="12">
        <v>199.5</v>
      </c>
      <c r="FKQ46" s="10" t="s">
        <v>99</v>
      </c>
      <c r="FKR46" s="10" t="s">
        <v>9</v>
      </c>
      <c r="FKS46" s="11" t="s">
        <v>98</v>
      </c>
      <c r="FKT46" s="12">
        <v>199.5</v>
      </c>
      <c r="FKU46" s="10" t="s">
        <v>99</v>
      </c>
      <c r="FKV46" s="10" t="s">
        <v>9</v>
      </c>
      <c r="FKW46" s="11" t="s">
        <v>98</v>
      </c>
      <c r="FKX46" s="12">
        <v>199.5</v>
      </c>
      <c r="FKY46" s="10" t="s">
        <v>99</v>
      </c>
      <c r="FKZ46" s="10" t="s">
        <v>9</v>
      </c>
      <c r="FLA46" s="11" t="s">
        <v>98</v>
      </c>
      <c r="FLB46" s="12">
        <v>199.5</v>
      </c>
      <c r="FLC46" s="10" t="s">
        <v>99</v>
      </c>
      <c r="FLD46" s="10" t="s">
        <v>9</v>
      </c>
      <c r="FLE46" s="11" t="s">
        <v>98</v>
      </c>
      <c r="FLF46" s="12">
        <v>199.5</v>
      </c>
      <c r="FLG46" s="10" t="s">
        <v>99</v>
      </c>
      <c r="FLH46" s="10" t="s">
        <v>9</v>
      </c>
      <c r="FLI46" s="11" t="s">
        <v>98</v>
      </c>
      <c r="FLJ46" s="12">
        <v>199.5</v>
      </c>
      <c r="FLK46" s="10" t="s">
        <v>99</v>
      </c>
      <c r="FLL46" s="10" t="s">
        <v>9</v>
      </c>
      <c r="FLM46" s="11" t="s">
        <v>98</v>
      </c>
      <c r="FLN46" s="12">
        <v>199.5</v>
      </c>
      <c r="FLO46" s="10" t="s">
        <v>99</v>
      </c>
      <c r="FLP46" s="10" t="s">
        <v>9</v>
      </c>
      <c r="FLQ46" s="11" t="s">
        <v>98</v>
      </c>
      <c r="FLR46" s="12">
        <v>199.5</v>
      </c>
      <c r="FLS46" s="10" t="s">
        <v>99</v>
      </c>
      <c r="FLT46" s="10" t="s">
        <v>9</v>
      </c>
      <c r="FLU46" s="11" t="s">
        <v>98</v>
      </c>
      <c r="FLV46" s="12">
        <v>199.5</v>
      </c>
      <c r="FLW46" s="10" t="s">
        <v>99</v>
      </c>
      <c r="FLX46" s="10" t="s">
        <v>9</v>
      </c>
      <c r="FLY46" s="11" t="s">
        <v>98</v>
      </c>
      <c r="FLZ46" s="12">
        <v>199.5</v>
      </c>
      <c r="FMA46" s="10" t="s">
        <v>99</v>
      </c>
      <c r="FMB46" s="10" t="s">
        <v>9</v>
      </c>
      <c r="FMC46" s="11" t="s">
        <v>98</v>
      </c>
      <c r="FMD46" s="12">
        <v>199.5</v>
      </c>
      <c r="FME46" s="10" t="s">
        <v>99</v>
      </c>
      <c r="FMF46" s="10" t="s">
        <v>9</v>
      </c>
      <c r="FMG46" s="11" t="s">
        <v>98</v>
      </c>
      <c r="FMH46" s="12">
        <v>199.5</v>
      </c>
      <c r="FMI46" s="10" t="s">
        <v>99</v>
      </c>
      <c r="FMJ46" s="10" t="s">
        <v>9</v>
      </c>
      <c r="FMK46" s="11" t="s">
        <v>98</v>
      </c>
      <c r="FML46" s="12">
        <v>199.5</v>
      </c>
      <c r="FMM46" s="10" t="s">
        <v>99</v>
      </c>
      <c r="FMN46" s="10" t="s">
        <v>9</v>
      </c>
      <c r="FMO46" s="11" t="s">
        <v>98</v>
      </c>
      <c r="FMP46" s="12">
        <v>199.5</v>
      </c>
      <c r="FMQ46" s="10" t="s">
        <v>99</v>
      </c>
      <c r="FMR46" s="10" t="s">
        <v>9</v>
      </c>
      <c r="FMS46" s="11" t="s">
        <v>98</v>
      </c>
      <c r="FMT46" s="12">
        <v>199.5</v>
      </c>
      <c r="FMU46" s="10" t="s">
        <v>99</v>
      </c>
      <c r="FMV46" s="10" t="s">
        <v>9</v>
      </c>
      <c r="FMW46" s="11" t="s">
        <v>98</v>
      </c>
      <c r="FMX46" s="12">
        <v>199.5</v>
      </c>
      <c r="FMY46" s="10" t="s">
        <v>99</v>
      </c>
      <c r="FMZ46" s="10" t="s">
        <v>9</v>
      </c>
      <c r="FNA46" s="11" t="s">
        <v>98</v>
      </c>
      <c r="FNB46" s="12">
        <v>199.5</v>
      </c>
      <c r="FNC46" s="10" t="s">
        <v>99</v>
      </c>
      <c r="FND46" s="10" t="s">
        <v>9</v>
      </c>
      <c r="FNE46" s="11" t="s">
        <v>98</v>
      </c>
      <c r="FNF46" s="12">
        <v>199.5</v>
      </c>
      <c r="FNG46" s="10" t="s">
        <v>99</v>
      </c>
      <c r="FNH46" s="10" t="s">
        <v>9</v>
      </c>
      <c r="FNI46" s="11" t="s">
        <v>98</v>
      </c>
      <c r="FNJ46" s="12">
        <v>199.5</v>
      </c>
      <c r="FNK46" s="10" t="s">
        <v>99</v>
      </c>
      <c r="FNL46" s="10" t="s">
        <v>9</v>
      </c>
      <c r="FNM46" s="11" t="s">
        <v>98</v>
      </c>
      <c r="FNN46" s="12">
        <v>199.5</v>
      </c>
      <c r="FNO46" s="10" t="s">
        <v>99</v>
      </c>
      <c r="FNP46" s="10" t="s">
        <v>9</v>
      </c>
      <c r="FNQ46" s="11" t="s">
        <v>98</v>
      </c>
      <c r="FNR46" s="12">
        <v>199.5</v>
      </c>
      <c r="FNS46" s="10" t="s">
        <v>99</v>
      </c>
      <c r="FNT46" s="10" t="s">
        <v>9</v>
      </c>
      <c r="FNU46" s="11" t="s">
        <v>98</v>
      </c>
      <c r="FNV46" s="12">
        <v>199.5</v>
      </c>
      <c r="FNW46" s="10" t="s">
        <v>99</v>
      </c>
      <c r="FNX46" s="10" t="s">
        <v>9</v>
      </c>
      <c r="FNY46" s="11" t="s">
        <v>98</v>
      </c>
      <c r="FNZ46" s="12">
        <v>199.5</v>
      </c>
      <c r="FOA46" s="10" t="s">
        <v>99</v>
      </c>
      <c r="FOB46" s="10" t="s">
        <v>9</v>
      </c>
      <c r="FOC46" s="11" t="s">
        <v>98</v>
      </c>
      <c r="FOD46" s="12">
        <v>199.5</v>
      </c>
      <c r="FOE46" s="10" t="s">
        <v>99</v>
      </c>
      <c r="FOF46" s="10" t="s">
        <v>9</v>
      </c>
      <c r="FOG46" s="11" t="s">
        <v>98</v>
      </c>
      <c r="FOH46" s="12">
        <v>199.5</v>
      </c>
      <c r="FOI46" s="10" t="s">
        <v>99</v>
      </c>
      <c r="FOJ46" s="10" t="s">
        <v>9</v>
      </c>
      <c r="FOK46" s="11" t="s">
        <v>98</v>
      </c>
      <c r="FOL46" s="12">
        <v>199.5</v>
      </c>
      <c r="FOM46" s="10" t="s">
        <v>99</v>
      </c>
      <c r="FON46" s="10" t="s">
        <v>9</v>
      </c>
      <c r="FOO46" s="11" t="s">
        <v>98</v>
      </c>
      <c r="FOP46" s="12">
        <v>199.5</v>
      </c>
      <c r="FOQ46" s="10" t="s">
        <v>99</v>
      </c>
      <c r="FOR46" s="10" t="s">
        <v>9</v>
      </c>
      <c r="FOS46" s="11" t="s">
        <v>98</v>
      </c>
      <c r="FOT46" s="12">
        <v>199.5</v>
      </c>
      <c r="FOU46" s="10" t="s">
        <v>99</v>
      </c>
      <c r="FOV46" s="10" t="s">
        <v>9</v>
      </c>
      <c r="FOW46" s="11" t="s">
        <v>98</v>
      </c>
      <c r="FOX46" s="12">
        <v>199.5</v>
      </c>
      <c r="FOY46" s="10" t="s">
        <v>99</v>
      </c>
      <c r="FOZ46" s="10" t="s">
        <v>9</v>
      </c>
      <c r="FPA46" s="11" t="s">
        <v>98</v>
      </c>
      <c r="FPB46" s="12">
        <v>199.5</v>
      </c>
      <c r="FPC46" s="10" t="s">
        <v>99</v>
      </c>
      <c r="FPD46" s="10" t="s">
        <v>9</v>
      </c>
      <c r="FPE46" s="11" t="s">
        <v>98</v>
      </c>
      <c r="FPF46" s="12">
        <v>199.5</v>
      </c>
      <c r="FPG46" s="10" t="s">
        <v>99</v>
      </c>
      <c r="FPH46" s="10" t="s">
        <v>9</v>
      </c>
      <c r="FPI46" s="11" t="s">
        <v>98</v>
      </c>
      <c r="FPJ46" s="12">
        <v>199.5</v>
      </c>
      <c r="FPK46" s="10" t="s">
        <v>99</v>
      </c>
      <c r="FPL46" s="10" t="s">
        <v>9</v>
      </c>
      <c r="FPM46" s="11" t="s">
        <v>98</v>
      </c>
      <c r="FPN46" s="12">
        <v>199.5</v>
      </c>
      <c r="FPO46" s="10" t="s">
        <v>99</v>
      </c>
      <c r="FPP46" s="10" t="s">
        <v>9</v>
      </c>
      <c r="FPQ46" s="11" t="s">
        <v>98</v>
      </c>
      <c r="FPR46" s="12">
        <v>199.5</v>
      </c>
      <c r="FPS46" s="10" t="s">
        <v>99</v>
      </c>
      <c r="FPT46" s="10" t="s">
        <v>9</v>
      </c>
      <c r="FPU46" s="11" t="s">
        <v>98</v>
      </c>
      <c r="FPV46" s="12">
        <v>199.5</v>
      </c>
      <c r="FPW46" s="10" t="s">
        <v>99</v>
      </c>
      <c r="FPX46" s="10" t="s">
        <v>9</v>
      </c>
      <c r="FPY46" s="11" t="s">
        <v>98</v>
      </c>
      <c r="FPZ46" s="12">
        <v>199.5</v>
      </c>
      <c r="FQA46" s="10" t="s">
        <v>99</v>
      </c>
      <c r="FQB46" s="10" t="s">
        <v>9</v>
      </c>
      <c r="FQC46" s="11" t="s">
        <v>98</v>
      </c>
      <c r="FQD46" s="12">
        <v>199.5</v>
      </c>
      <c r="FQE46" s="10" t="s">
        <v>99</v>
      </c>
      <c r="FQF46" s="10" t="s">
        <v>9</v>
      </c>
      <c r="FQG46" s="11" t="s">
        <v>98</v>
      </c>
      <c r="FQH46" s="12">
        <v>199.5</v>
      </c>
      <c r="FQI46" s="10" t="s">
        <v>99</v>
      </c>
      <c r="FQJ46" s="10" t="s">
        <v>9</v>
      </c>
      <c r="FQK46" s="11" t="s">
        <v>98</v>
      </c>
      <c r="FQL46" s="12">
        <v>199.5</v>
      </c>
      <c r="FQM46" s="10" t="s">
        <v>99</v>
      </c>
      <c r="FQN46" s="10" t="s">
        <v>9</v>
      </c>
      <c r="FQO46" s="11" t="s">
        <v>98</v>
      </c>
      <c r="FQP46" s="12">
        <v>199.5</v>
      </c>
      <c r="FQQ46" s="10" t="s">
        <v>99</v>
      </c>
      <c r="FQR46" s="10" t="s">
        <v>9</v>
      </c>
      <c r="FQS46" s="11" t="s">
        <v>98</v>
      </c>
      <c r="FQT46" s="12">
        <v>199.5</v>
      </c>
      <c r="FQU46" s="10" t="s">
        <v>99</v>
      </c>
      <c r="FQV46" s="10" t="s">
        <v>9</v>
      </c>
      <c r="FQW46" s="11" t="s">
        <v>98</v>
      </c>
      <c r="FQX46" s="12">
        <v>199.5</v>
      </c>
      <c r="FQY46" s="10" t="s">
        <v>99</v>
      </c>
      <c r="FQZ46" s="10" t="s">
        <v>9</v>
      </c>
      <c r="FRA46" s="11" t="s">
        <v>98</v>
      </c>
      <c r="FRB46" s="12">
        <v>199.5</v>
      </c>
      <c r="FRC46" s="10" t="s">
        <v>99</v>
      </c>
      <c r="FRD46" s="10" t="s">
        <v>9</v>
      </c>
      <c r="FRE46" s="11" t="s">
        <v>98</v>
      </c>
      <c r="FRF46" s="12">
        <v>199.5</v>
      </c>
      <c r="FRG46" s="10" t="s">
        <v>99</v>
      </c>
      <c r="FRH46" s="10" t="s">
        <v>9</v>
      </c>
      <c r="FRI46" s="11" t="s">
        <v>98</v>
      </c>
      <c r="FRJ46" s="12">
        <v>199.5</v>
      </c>
      <c r="FRK46" s="10" t="s">
        <v>99</v>
      </c>
      <c r="FRL46" s="10" t="s">
        <v>9</v>
      </c>
      <c r="FRM46" s="11" t="s">
        <v>98</v>
      </c>
      <c r="FRN46" s="12">
        <v>199.5</v>
      </c>
      <c r="FRO46" s="10" t="s">
        <v>99</v>
      </c>
      <c r="FRP46" s="10" t="s">
        <v>9</v>
      </c>
      <c r="FRQ46" s="11" t="s">
        <v>98</v>
      </c>
      <c r="FRR46" s="12">
        <v>199.5</v>
      </c>
      <c r="FRS46" s="10" t="s">
        <v>99</v>
      </c>
      <c r="FRT46" s="10" t="s">
        <v>9</v>
      </c>
      <c r="FRU46" s="11" t="s">
        <v>98</v>
      </c>
      <c r="FRV46" s="12">
        <v>199.5</v>
      </c>
      <c r="FRW46" s="10" t="s">
        <v>99</v>
      </c>
      <c r="FRX46" s="10" t="s">
        <v>9</v>
      </c>
      <c r="FRY46" s="11" t="s">
        <v>98</v>
      </c>
      <c r="FRZ46" s="12">
        <v>199.5</v>
      </c>
      <c r="FSA46" s="10" t="s">
        <v>99</v>
      </c>
      <c r="FSB46" s="10" t="s">
        <v>9</v>
      </c>
      <c r="FSC46" s="11" t="s">
        <v>98</v>
      </c>
      <c r="FSD46" s="12">
        <v>199.5</v>
      </c>
      <c r="FSE46" s="10" t="s">
        <v>99</v>
      </c>
      <c r="FSF46" s="10" t="s">
        <v>9</v>
      </c>
      <c r="FSG46" s="11" t="s">
        <v>98</v>
      </c>
      <c r="FSH46" s="12">
        <v>199.5</v>
      </c>
      <c r="FSI46" s="10" t="s">
        <v>99</v>
      </c>
      <c r="FSJ46" s="10" t="s">
        <v>9</v>
      </c>
      <c r="FSK46" s="11" t="s">
        <v>98</v>
      </c>
      <c r="FSL46" s="12">
        <v>199.5</v>
      </c>
      <c r="FSM46" s="10" t="s">
        <v>99</v>
      </c>
      <c r="FSN46" s="10" t="s">
        <v>9</v>
      </c>
      <c r="FSO46" s="11" t="s">
        <v>98</v>
      </c>
      <c r="FSP46" s="12">
        <v>199.5</v>
      </c>
      <c r="FSQ46" s="10" t="s">
        <v>99</v>
      </c>
      <c r="FSR46" s="10" t="s">
        <v>9</v>
      </c>
      <c r="FSS46" s="11" t="s">
        <v>98</v>
      </c>
      <c r="FST46" s="12">
        <v>199.5</v>
      </c>
      <c r="FSU46" s="10" t="s">
        <v>99</v>
      </c>
      <c r="FSV46" s="10" t="s">
        <v>9</v>
      </c>
      <c r="FSW46" s="11" t="s">
        <v>98</v>
      </c>
      <c r="FSX46" s="12">
        <v>199.5</v>
      </c>
      <c r="FSY46" s="10" t="s">
        <v>99</v>
      </c>
      <c r="FSZ46" s="10" t="s">
        <v>9</v>
      </c>
      <c r="FTA46" s="11" t="s">
        <v>98</v>
      </c>
      <c r="FTB46" s="12">
        <v>199.5</v>
      </c>
      <c r="FTC46" s="10" t="s">
        <v>99</v>
      </c>
      <c r="FTD46" s="10" t="s">
        <v>9</v>
      </c>
      <c r="FTE46" s="11" t="s">
        <v>98</v>
      </c>
      <c r="FTF46" s="12">
        <v>199.5</v>
      </c>
      <c r="FTG46" s="10" t="s">
        <v>99</v>
      </c>
      <c r="FTH46" s="10" t="s">
        <v>9</v>
      </c>
      <c r="FTI46" s="11" t="s">
        <v>98</v>
      </c>
      <c r="FTJ46" s="12">
        <v>199.5</v>
      </c>
      <c r="FTK46" s="10" t="s">
        <v>99</v>
      </c>
      <c r="FTL46" s="10" t="s">
        <v>9</v>
      </c>
      <c r="FTM46" s="11" t="s">
        <v>98</v>
      </c>
      <c r="FTN46" s="12">
        <v>199.5</v>
      </c>
      <c r="FTO46" s="10" t="s">
        <v>99</v>
      </c>
      <c r="FTP46" s="10" t="s">
        <v>9</v>
      </c>
      <c r="FTQ46" s="11" t="s">
        <v>98</v>
      </c>
      <c r="FTR46" s="12">
        <v>199.5</v>
      </c>
      <c r="FTS46" s="10" t="s">
        <v>99</v>
      </c>
      <c r="FTT46" s="10" t="s">
        <v>9</v>
      </c>
      <c r="FTU46" s="11" t="s">
        <v>98</v>
      </c>
      <c r="FTV46" s="12">
        <v>199.5</v>
      </c>
      <c r="FTW46" s="10" t="s">
        <v>99</v>
      </c>
      <c r="FTX46" s="10" t="s">
        <v>9</v>
      </c>
      <c r="FTY46" s="11" t="s">
        <v>98</v>
      </c>
      <c r="FTZ46" s="12">
        <v>199.5</v>
      </c>
      <c r="FUA46" s="10" t="s">
        <v>99</v>
      </c>
      <c r="FUB46" s="10" t="s">
        <v>9</v>
      </c>
      <c r="FUC46" s="11" t="s">
        <v>98</v>
      </c>
      <c r="FUD46" s="12">
        <v>199.5</v>
      </c>
      <c r="FUE46" s="10" t="s">
        <v>99</v>
      </c>
      <c r="FUF46" s="10" t="s">
        <v>9</v>
      </c>
      <c r="FUG46" s="11" t="s">
        <v>98</v>
      </c>
      <c r="FUH46" s="12">
        <v>199.5</v>
      </c>
      <c r="FUI46" s="10" t="s">
        <v>99</v>
      </c>
      <c r="FUJ46" s="10" t="s">
        <v>9</v>
      </c>
      <c r="FUK46" s="11" t="s">
        <v>98</v>
      </c>
      <c r="FUL46" s="12">
        <v>199.5</v>
      </c>
      <c r="FUM46" s="10" t="s">
        <v>99</v>
      </c>
      <c r="FUN46" s="10" t="s">
        <v>9</v>
      </c>
      <c r="FUO46" s="11" t="s">
        <v>98</v>
      </c>
      <c r="FUP46" s="12">
        <v>199.5</v>
      </c>
      <c r="FUQ46" s="10" t="s">
        <v>99</v>
      </c>
      <c r="FUR46" s="10" t="s">
        <v>9</v>
      </c>
      <c r="FUS46" s="11" t="s">
        <v>98</v>
      </c>
      <c r="FUT46" s="12">
        <v>199.5</v>
      </c>
      <c r="FUU46" s="10" t="s">
        <v>99</v>
      </c>
      <c r="FUV46" s="10" t="s">
        <v>9</v>
      </c>
      <c r="FUW46" s="11" t="s">
        <v>98</v>
      </c>
      <c r="FUX46" s="12">
        <v>199.5</v>
      </c>
      <c r="FUY46" s="10" t="s">
        <v>99</v>
      </c>
      <c r="FUZ46" s="10" t="s">
        <v>9</v>
      </c>
      <c r="FVA46" s="11" t="s">
        <v>98</v>
      </c>
      <c r="FVB46" s="12">
        <v>199.5</v>
      </c>
      <c r="FVC46" s="10" t="s">
        <v>99</v>
      </c>
      <c r="FVD46" s="10" t="s">
        <v>9</v>
      </c>
      <c r="FVE46" s="11" t="s">
        <v>98</v>
      </c>
      <c r="FVF46" s="12">
        <v>199.5</v>
      </c>
      <c r="FVG46" s="10" t="s">
        <v>99</v>
      </c>
      <c r="FVH46" s="10" t="s">
        <v>9</v>
      </c>
      <c r="FVI46" s="11" t="s">
        <v>98</v>
      </c>
      <c r="FVJ46" s="12">
        <v>199.5</v>
      </c>
      <c r="FVK46" s="10" t="s">
        <v>99</v>
      </c>
      <c r="FVL46" s="10" t="s">
        <v>9</v>
      </c>
      <c r="FVM46" s="11" t="s">
        <v>98</v>
      </c>
      <c r="FVN46" s="12">
        <v>199.5</v>
      </c>
      <c r="FVO46" s="10" t="s">
        <v>99</v>
      </c>
      <c r="FVP46" s="10" t="s">
        <v>9</v>
      </c>
      <c r="FVQ46" s="11" t="s">
        <v>98</v>
      </c>
      <c r="FVR46" s="12">
        <v>199.5</v>
      </c>
      <c r="FVS46" s="10" t="s">
        <v>99</v>
      </c>
      <c r="FVT46" s="10" t="s">
        <v>9</v>
      </c>
      <c r="FVU46" s="11" t="s">
        <v>98</v>
      </c>
      <c r="FVV46" s="12">
        <v>199.5</v>
      </c>
      <c r="FVW46" s="10" t="s">
        <v>99</v>
      </c>
      <c r="FVX46" s="10" t="s">
        <v>9</v>
      </c>
      <c r="FVY46" s="11" t="s">
        <v>98</v>
      </c>
      <c r="FVZ46" s="12">
        <v>199.5</v>
      </c>
      <c r="FWA46" s="10" t="s">
        <v>99</v>
      </c>
      <c r="FWB46" s="10" t="s">
        <v>9</v>
      </c>
      <c r="FWC46" s="11" t="s">
        <v>98</v>
      </c>
      <c r="FWD46" s="12">
        <v>199.5</v>
      </c>
      <c r="FWE46" s="10" t="s">
        <v>99</v>
      </c>
      <c r="FWF46" s="10" t="s">
        <v>9</v>
      </c>
      <c r="FWG46" s="11" t="s">
        <v>98</v>
      </c>
      <c r="FWH46" s="12">
        <v>199.5</v>
      </c>
      <c r="FWI46" s="10" t="s">
        <v>99</v>
      </c>
      <c r="FWJ46" s="10" t="s">
        <v>9</v>
      </c>
      <c r="FWK46" s="11" t="s">
        <v>98</v>
      </c>
      <c r="FWL46" s="12">
        <v>199.5</v>
      </c>
      <c r="FWM46" s="10" t="s">
        <v>99</v>
      </c>
      <c r="FWN46" s="10" t="s">
        <v>9</v>
      </c>
      <c r="FWO46" s="11" t="s">
        <v>98</v>
      </c>
      <c r="FWP46" s="12">
        <v>199.5</v>
      </c>
      <c r="FWQ46" s="10" t="s">
        <v>99</v>
      </c>
      <c r="FWR46" s="10" t="s">
        <v>9</v>
      </c>
      <c r="FWS46" s="11" t="s">
        <v>98</v>
      </c>
      <c r="FWT46" s="12">
        <v>199.5</v>
      </c>
      <c r="FWU46" s="10" t="s">
        <v>99</v>
      </c>
      <c r="FWV46" s="10" t="s">
        <v>9</v>
      </c>
      <c r="FWW46" s="11" t="s">
        <v>98</v>
      </c>
      <c r="FWX46" s="12">
        <v>199.5</v>
      </c>
      <c r="FWY46" s="10" t="s">
        <v>99</v>
      </c>
      <c r="FWZ46" s="10" t="s">
        <v>9</v>
      </c>
      <c r="FXA46" s="11" t="s">
        <v>98</v>
      </c>
      <c r="FXB46" s="12">
        <v>199.5</v>
      </c>
      <c r="FXC46" s="10" t="s">
        <v>99</v>
      </c>
      <c r="FXD46" s="10" t="s">
        <v>9</v>
      </c>
      <c r="FXE46" s="11" t="s">
        <v>98</v>
      </c>
      <c r="FXF46" s="12">
        <v>199.5</v>
      </c>
      <c r="FXG46" s="10" t="s">
        <v>99</v>
      </c>
      <c r="FXH46" s="10" t="s">
        <v>9</v>
      </c>
      <c r="FXI46" s="11" t="s">
        <v>98</v>
      </c>
      <c r="FXJ46" s="12">
        <v>199.5</v>
      </c>
      <c r="FXK46" s="10" t="s">
        <v>99</v>
      </c>
      <c r="FXL46" s="10" t="s">
        <v>9</v>
      </c>
      <c r="FXM46" s="11" t="s">
        <v>98</v>
      </c>
      <c r="FXN46" s="12">
        <v>199.5</v>
      </c>
      <c r="FXO46" s="10" t="s">
        <v>99</v>
      </c>
      <c r="FXP46" s="10" t="s">
        <v>9</v>
      </c>
      <c r="FXQ46" s="11" t="s">
        <v>98</v>
      </c>
      <c r="FXR46" s="12">
        <v>199.5</v>
      </c>
      <c r="FXS46" s="10" t="s">
        <v>99</v>
      </c>
      <c r="FXT46" s="10" t="s">
        <v>9</v>
      </c>
      <c r="FXU46" s="11" t="s">
        <v>98</v>
      </c>
      <c r="FXV46" s="12">
        <v>199.5</v>
      </c>
      <c r="FXW46" s="10" t="s">
        <v>99</v>
      </c>
      <c r="FXX46" s="10" t="s">
        <v>9</v>
      </c>
      <c r="FXY46" s="11" t="s">
        <v>98</v>
      </c>
      <c r="FXZ46" s="12">
        <v>199.5</v>
      </c>
      <c r="FYA46" s="10" t="s">
        <v>99</v>
      </c>
      <c r="FYB46" s="10" t="s">
        <v>9</v>
      </c>
      <c r="FYC46" s="11" t="s">
        <v>98</v>
      </c>
      <c r="FYD46" s="12">
        <v>199.5</v>
      </c>
      <c r="FYE46" s="10" t="s">
        <v>99</v>
      </c>
      <c r="FYF46" s="10" t="s">
        <v>9</v>
      </c>
      <c r="FYG46" s="11" t="s">
        <v>98</v>
      </c>
      <c r="FYH46" s="12">
        <v>199.5</v>
      </c>
      <c r="FYI46" s="10" t="s">
        <v>99</v>
      </c>
      <c r="FYJ46" s="10" t="s">
        <v>9</v>
      </c>
      <c r="FYK46" s="11" t="s">
        <v>98</v>
      </c>
      <c r="FYL46" s="12">
        <v>199.5</v>
      </c>
      <c r="FYM46" s="10" t="s">
        <v>99</v>
      </c>
      <c r="FYN46" s="10" t="s">
        <v>9</v>
      </c>
      <c r="FYO46" s="11" t="s">
        <v>98</v>
      </c>
      <c r="FYP46" s="12">
        <v>199.5</v>
      </c>
      <c r="FYQ46" s="10" t="s">
        <v>99</v>
      </c>
      <c r="FYR46" s="10" t="s">
        <v>9</v>
      </c>
      <c r="FYS46" s="11" t="s">
        <v>98</v>
      </c>
      <c r="FYT46" s="12">
        <v>199.5</v>
      </c>
      <c r="FYU46" s="10" t="s">
        <v>99</v>
      </c>
      <c r="FYV46" s="10" t="s">
        <v>9</v>
      </c>
      <c r="FYW46" s="11" t="s">
        <v>98</v>
      </c>
      <c r="FYX46" s="12">
        <v>199.5</v>
      </c>
      <c r="FYY46" s="10" t="s">
        <v>99</v>
      </c>
      <c r="FYZ46" s="10" t="s">
        <v>9</v>
      </c>
      <c r="FZA46" s="11" t="s">
        <v>98</v>
      </c>
      <c r="FZB46" s="12">
        <v>199.5</v>
      </c>
      <c r="FZC46" s="10" t="s">
        <v>99</v>
      </c>
      <c r="FZD46" s="10" t="s">
        <v>9</v>
      </c>
      <c r="FZE46" s="11" t="s">
        <v>98</v>
      </c>
      <c r="FZF46" s="12">
        <v>199.5</v>
      </c>
      <c r="FZG46" s="10" t="s">
        <v>99</v>
      </c>
      <c r="FZH46" s="10" t="s">
        <v>9</v>
      </c>
      <c r="FZI46" s="11" t="s">
        <v>98</v>
      </c>
      <c r="FZJ46" s="12">
        <v>199.5</v>
      </c>
      <c r="FZK46" s="10" t="s">
        <v>99</v>
      </c>
      <c r="FZL46" s="10" t="s">
        <v>9</v>
      </c>
      <c r="FZM46" s="11" t="s">
        <v>98</v>
      </c>
      <c r="FZN46" s="12">
        <v>199.5</v>
      </c>
      <c r="FZO46" s="10" t="s">
        <v>99</v>
      </c>
      <c r="FZP46" s="10" t="s">
        <v>9</v>
      </c>
      <c r="FZQ46" s="11" t="s">
        <v>98</v>
      </c>
      <c r="FZR46" s="12">
        <v>199.5</v>
      </c>
      <c r="FZS46" s="10" t="s">
        <v>99</v>
      </c>
      <c r="FZT46" s="10" t="s">
        <v>9</v>
      </c>
      <c r="FZU46" s="11" t="s">
        <v>98</v>
      </c>
      <c r="FZV46" s="12">
        <v>199.5</v>
      </c>
      <c r="FZW46" s="10" t="s">
        <v>99</v>
      </c>
      <c r="FZX46" s="10" t="s">
        <v>9</v>
      </c>
      <c r="FZY46" s="11" t="s">
        <v>98</v>
      </c>
      <c r="FZZ46" s="12">
        <v>199.5</v>
      </c>
      <c r="GAA46" s="10" t="s">
        <v>99</v>
      </c>
      <c r="GAB46" s="10" t="s">
        <v>9</v>
      </c>
      <c r="GAC46" s="11" t="s">
        <v>98</v>
      </c>
      <c r="GAD46" s="12">
        <v>199.5</v>
      </c>
      <c r="GAE46" s="10" t="s">
        <v>99</v>
      </c>
      <c r="GAF46" s="10" t="s">
        <v>9</v>
      </c>
      <c r="GAG46" s="11" t="s">
        <v>98</v>
      </c>
      <c r="GAH46" s="12">
        <v>199.5</v>
      </c>
      <c r="GAI46" s="10" t="s">
        <v>99</v>
      </c>
      <c r="GAJ46" s="10" t="s">
        <v>9</v>
      </c>
      <c r="GAK46" s="11" t="s">
        <v>98</v>
      </c>
      <c r="GAL46" s="12">
        <v>199.5</v>
      </c>
      <c r="GAM46" s="10" t="s">
        <v>99</v>
      </c>
      <c r="GAN46" s="10" t="s">
        <v>9</v>
      </c>
      <c r="GAO46" s="11" t="s">
        <v>98</v>
      </c>
      <c r="GAP46" s="12">
        <v>199.5</v>
      </c>
      <c r="GAQ46" s="10" t="s">
        <v>99</v>
      </c>
      <c r="GAR46" s="10" t="s">
        <v>9</v>
      </c>
      <c r="GAS46" s="11" t="s">
        <v>98</v>
      </c>
      <c r="GAT46" s="12">
        <v>199.5</v>
      </c>
      <c r="GAU46" s="10" t="s">
        <v>99</v>
      </c>
      <c r="GAV46" s="10" t="s">
        <v>9</v>
      </c>
      <c r="GAW46" s="11" t="s">
        <v>98</v>
      </c>
      <c r="GAX46" s="12">
        <v>199.5</v>
      </c>
      <c r="GAY46" s="10" t="s">
        <v>99</v>
      </c>
      <c r="GAZ46" s="10" t="s">
        <v>9</v>
      </c>
      <c r="GBA46" s="11" t="s">
        <v>98</v>
      </c>
      <c r="GBB46" s="12">
        <v>199.5</v>
      </c>
      <c r="GBC46" s="10" t="s">
        <v>99</v>
      </c>
      <c r="GBD46" s="10" t="s">
        <v>9</v>
      </c>
      <c r="GBE46" s="11" t="s">
        <v>98</v>
      </c>
      <c r="GBF46" s="12">
        <v>199.5</v>
      </c>
      <c r="GBG46" s="10" t="s">
        <v>99</v>
      </c>
      <c r="GBH46" s="10" t="s">
        <v>9</v>
      </c>
      <c r="GBI46" s="11" t="s">
        <v>98</v>
      </c>
      <c r="GBJ46" s="12">
        <v>199.5</v>
      </c>
      <c r="GBK46" s="10" t="s">
        <v>99</v>
      </c>
      <c r="GBL46" s="10" t="s">
        <v>9</v>
      </c>
      <c r="GBM46" s="11" t="s">
        <v>98</v>
      </c>
      <c r="GBN46" s="12">
        <v>199.5</v>
      </c>
      <c r="GBO46" s="10" t="s">
        <v>99</v>
      </c>
      <c r="GBP46" s="10" t="s">
        <v>9</v>
      </c>
      <c r="GBQ46" s="11" t="s">
        <v>98</v>
      </c>
      <c r="GBR46" s="12">
        <v>199.5</v>
      </c>
      <c r="GBS46" s="10" t="s">
        <v>99</v>
      </c>
      <c r="GBT46" s="10" t="s">
        <v>9</v>
      </c>
      <c r="GBU46" s="11" t="s">
        <v>98</v>
      </c>
      <c r="GBV46" s="12">
        <v>199.5</v>
      </c>
      <c r="GBW46" s="10" t="s">
        <v>99</v>
      </c>
      <c r="GBX46" s="10" t="s">
        <v>9</v>
      </c>
      <c r="GBY46" s="11" t="s">
        <v>98</v>
      </c>
      <c r="GBZ46" s="12">
        <v>199.5</v>
      </c>
      <c r="GCA46" s="10" t="s">
        <v>99</v>
      </c>
      <c r="GCB46" s="10" t="s">
        <v>9</v>
      </c>
      <c r="GCC46" s="11" t="s">
        <v>98</v>
      </c>
      <c r="GCD46" s="12">
        <v>199.5</v>
      </c>
      <c r="GCE46" s="10" t="s">
        <v>99</v>
      </c>
      <c r="GCF46" s="10" t="s">
        <v>9</v>
      </c>
      <c r="GCG46" s="11" t="s">
        <v>98</v>
      </c>
      <c r="GCH46" s="12">
        <v>199.5</v>
      </c>
      <c r="GCI46" s="10" t="s">
        <v>99</v>
      </c>
      <c r="GCJ46" s="10" t="s">
        <v>9</v>
      </c>
      <c r="GCK46" s="11" t="s">
        <v>98</v>
      </c>
      <c r="GCL46" s="12">
        <v>199.5</v>
      </c>
      <c r="GCM46" s="10" t="s">
        <v>99</v>
      </c>
      <c r="GCN46" s="10" t="s">
        <v>9</v>
      </c>
      <c r="GCO46" s="11" t="s">
        <v>98</v>
      </c>
      <c r="GCP46" s="12">
        <v>199.5</v>
      </c>
      <c r="GCQ46" s="10" t="s">
        <v>99</v>
      </c>
      <c r="GCR46" s="10" t="s">
        <v>9</v>
      </c>
      <c r="GCS46" s="11" t="s">
        <v>98</v>
      </c>
      <c r="GCT46" s="12">
        <v>199.5</v>
      </c>
      <c r="GCU46" s="10" t="s">
        <v>99</v>
      </c>
      <c r="GCV46" s="10" t="s">
        <v>9</v>
      </c>
      <c r="GCW46" s="11" t="s">
        <v>98</v>
      </c>
      <c r="GCX46" s="12">
        <v>199.5</v>
      </c>
      <c r="GCY46" s="10" t="s">
        <v>99</v>
      </c>
      <c r="GCZ46" s="10" t="s">
        <v>9</v>
      </c>
      <c r="GDA46" s="11" t="s">
        <v>98</v>
      </c>
      <c r="GDB46" s="12">
        <v>199.5</v>
      </c>
      <c r="GDC46" s="10" t="s">
        <v>99</v>
      </c>
      <c r="GDD46" s="10" t="s">
        <v>9</v>
      </c>
      <c r="GDE46" s="11" t="s">
        <v>98</v>
      </c>
      <c r="GDF46" s="12">
        <v>199.5</v>
      </c>
      <c r="GDG46" s="10" t="s">
        <v>99</v>
      </c>
      <c r="GDH46" s="10" t="s">
        <v>9</v>
      </c>
      <c r="GDI46" s="11" t="s">
        <v>98</v>
      </c>
      <c r="GDJ46" s="12">
        <v>199.5</v>
      </c>
      <c r="GDK46" s="10" t="s">
        <v>99</v>
      </c>
      <c r="GDL46" s="10" t="s">
        <v>9</v>
      </c>
      <c r="GDM46" s="11" t="s">
        <v>98</v>
      </c>
      <c r="GDN46" s="12">
        <v>199.5</v>
      </c>
      <c r="GDO46" s="10" t="s">
        <v>99</v>
      </c>
      <c r="GDP46" s="10" t="s">
        <v>9</v>
      </c>
      <c r="GDQ46" s="11" t="s">
        <v>98</v>
      </c>
      <c r="GDR46" s="12">
        <v>199.5</v>
      </c>
      <c r="GDS46" s="10" t="s">
        <v>99</v>
      </c>
      <c r="GDT46" s="10" t="s">
        <v>9</v>
      </c>
      <c r="GDU46" s="11" t="s">
        <v>98</v>
      </c>
      <c r="GDV46" s="12">
        <v>199.5</v>
      </c>
      <c r="GDW46" s="10" t="s">
        <v>99</v>
      </c>
      <c r="GDX46" s="10" t="s">
        <v>9</v>
      </c>
      <c r="GDY46" s="11" t="s">
        <v>98</v>
      </c>
      <c r="GDZ46" s="12">
        <v>199.5</v>
      </c>
      <c r="GEA46" s="10" t="s">
        <v>99</v>
      </c>
      <c r="GEB46" s="10" t="s">
        <v>9</v>
      </c>
      <c r="GEC46" s="11" t="s">
        <v>98</v>
      </c>
      <c r="GED46" s="12">
        <v>199.5</v>
      </c>
      <c r="GEE46" s="10" t="s">
        <v>99</v>
      </c>
      <c r="GEF46" s="10" t="s">
        <v>9</v>
      </c>
      <c r="GEG46" s="11" t="s">
        <v>98</v>
      </c>
      <c r="GEH46" s="12">
        <v>199.5</v>
      </c>
      <c r="GEI46" s="10" t="s">
        <v>99</v>
      </c>
      <c r="GEJ46" s="10" t="s">
        <v>9</v>
      </c>
      <c r="GEK46" s="11" t="s">
        <v>98</v>
      </c>
      <c r="GEL46" s="12">
        <v>199.5</v>
      </c>
      <c r="GEM46" s="10" t="s">
        <v>99</v>
      </c>
      <c r="GEN46" s="10" t="s">
        <v>9</v>
      </c>
      <c r="GEO46" s="11" t="s">
        <v>98</v>
      </c>
      <c r="GEP46" s="12">
        <v>199.5</v>
      </c>
      <c r="GEQ46" s="10" t="s">
        <v>99</v>
      </c>
      <c r="GER46" s="10" t="s">
        <v>9</v>
      </c>
      <c r="GES46" s="11" t="s">
        <v>98</v>
      </c>
      <c r="GET46" s="12">
        <v>199.5</v>
      </c>
      <c r="GEU46" s="10" t="s">
        <v>99</v>
      </c>
      <c r="GEV46" s="10" t="s">
        <v>9</v>
      </c>
      <c r="GEW46" s="11" t="s">
        <v>98</v>
      </c>
      <c r="GEX46" s="12">
        <v>199.5</v>
      </c>
      <c r="GEY46" s="10" t="s">
        <v>99</v>
      </c>
      <c r="GEZ46" s="10" t="s">
        <v>9</v>
      </c>
      <c r="GFA46" s="11" t="s">
        <v>98</v>
      </c>
      <c r="GFB46" s="12">
        <v>199.5</v>
      </c>
      <c r="GFC46" s="10" t="s">
        <v>99</v>
      </c>
      <c r="GFD46" s="10" t="s">
        <v>9</v>
      </c>
      <c r="GFE46" s="11" t="s">
        <v>98</v>
      </c>
      <c r="GFF46" s="12">
        <v>199.5</v>
      </c>
      <c r="GFG46" s="10" t="s">
        <v>99</v>
      </c>
      <c r="GFH46" s="10" t="s">
        <v>9</v>
      </c>
      <c r="GFI46" s="11" t="s">
        <v>98</v>
      </c>
      <c r="GFJ46" s="12">
        <v>199.5</v>
      </c>
      <c r="GFK46" s="10" t="s">
        <v>99</v>
      </c>
      <c r="GFL46" s="10" t="s">
        <v>9</v>
      </c>
      <c r="GFM46" s="11" t="s">
        <v>98</v>
      </c>
      <c r="GFN46" s="12">
        <v>199.5</v>
      </c>
      <c r="GFO46" s="10" t="s">
        <v>99</v>
      </c>
      <c r="GFP46" s="10" t="s">
        <v>9</v>
      </c>
      <c r="GFQ46" s="11" t="s">
        <v>98</v>
      </c>
      <c r="GFR46" s="12">
        <v>199.5</v>
      </c>
      <c r="GFS46" s="10" t="s">
        <v>99</v>
      </c>
      <c r="GFT46" s="10" t="s">
        <v>9</v>
      </c>
      <c r="GFU46" s="11" t="s">
        <v>98</v>
      </c>
      <c r="GFV46" s="12">
        <v>199.5</v>
      </c>
      <c r="GFW46" s="10" t="s">
        <v>99</v>
      </c>
      <c r="GFX46" s="10" t="s">
        <v>9</v>
      </c>
      <c r="GFY46" s="11" t="s">
        <v>98</v>
      </c>
      <c r="GFZ46" s="12">
        <v>199.5</v>
      </c>
      <c r="GGA46" s="10" t="s">
        <v>99</v>
      </c>
      <c r="GGB46" s="10" t="s">
        <v>9</v>
      </c>
      <c r="GGC46" s="11" t="s">
        <v>98</v>
      </c>
      <c r="GGD46" s="12">
        <v>199.5</v>
      </c>
      <c r="GGE46" s="10" t="s">
        <v>99</v>
      </c>
      <c r="GGF46" s="10" t="s">
        <v>9</v>
      </c>
      <c r="GGG46" s="11" t="s">
        <v>98</v>
      </c>
      <c r="GGH46" s="12">
        <v>199.5</v>
      </c>
      <c r="GGI46" s="10" t="s">
        <v>99</v>
      </c>
      <c r="GGJ46" s="10" t="s">
        <v>9</v>
      </c>
      <c r="GGK46" s="11" t="s">
        <v>98</v>
      </c>
      <c r="GGL46" s="12">
        <v>199.5</v>
      </c>
      <c r="GGM46" s="10" t="s">
        <v>99</v>
      </c>
      <c r="GGN46" s="10" t="s">
        <v>9</v>
      </c>
      <c r="GGO46" s="11" t="s">
        <v>98</v>
      </c>
      <c r="GGP46" s="12">
        <v>199.5</v>
      </c>
      <c r="GGQ46" s="10" t="s">
        <v>99</v>
      </c>
      <c r="GGR46" s="10" t="s">
        <v>9</v>
      </c>
      <c r="GGS46" s="11" t="s">
        <v>98</v>
      </c>
      <c r="GGT46" s="12">
        <v>199.5</v>
      </c>
      <c r="GGU46" s="10" t="s">
        <v>99</v>
      </c>
      <c r="GGV46" s="10" t="s">
        <v>9</v>
      </c>
      <c r="GGW46" s="11" t="s">
        <v>98</v>
      </c>
      <c r="GGX46" s="12">
        <v>199.5</v>
      </c>
      <c r="GGY46" s="10" t="s">
        <v>99</v>
      </c>
      <c r="GGZ46" s="10" t="s">
        <v>9</v>
      </c>
      <c r="GHA46" s="11" t="s">
        <v>98</v>
      </c>
      <c r="GHB46" s="12">
        <v>199.5</v>
      </c>
      <c r="GHC46" s="10" t="s">
        <v>99</v>
      </c>
      <c r="GHD46" s="10" t="s">
        <v>9</v>
      </c>
      <c r="GHE46" s="11" t="s">
        <v>98</v>
      </c>
      <c r="GHF46" s="12">
        <v>199.5</v>
      </c>
      <c r="GHG46" s="10" t="s">
        <v>99</v>
      </c>
      <c r="GHH46" s="10" t="s">
        <v>9</v>
      </c>
      <c r="GHI46" s="11" t="s">
        <v>98</v>
      </c>
      <c r="GHJ46" s="12">
        <v>199.5</v>
      </c>
      <c r="GHK46" s="10" t="s">
        <v>99</v>
      </c>
      <c r="GHL46" s="10" t="s">
        <v>9</v>
      </c>
      <c r="GHM46" s="11" t="s">
        <v>98</v>
      </c>
      <c r="GHN46" s="12">
        <v>199.5</v>
      </c>
      <c r="GHO46" s="10" t="s">
        <v>99</v>
      </c>
      <c r="GHP46" s="10" t="s">
        <v>9</v>
      </c>
      <c r="GHQ46" s="11" t="s">
        <v>98</v>
      </c>
      <c r="GHR46" s="12">
        <v>199.5</v>
      </c>
      <c r="GHS46" s="10" t="s">
        <v>99</v>
      </c>
      <c r="GHT46" s="10" t="s">
        <v>9</v>
      </c>
      <c r="GHU46" s="11" t="s">
        <v>98</v>
      </c>
      <c r="GHV46" s="12">
        <v>199.5</v>
      </c>
      <c r="GHW46" s="10" t="s">
        <v>99</v>
      </c>
      <c r="GHX46" s="10" t="s">
        <v>9</v>
      </c>
      <c r="GHY46" s="11" t="s">
        <v>98</v>
      </c>
      <c r="GHZ46" s="12">
        <v>199.5</v>
      </c>
      <c r="GIA46" s="10" t="s">
        <v>99</v>
      </c>
      <c r="GIB46" s="10" t="s">
        <v>9</v>
      </c>
      <c r="GIC46" s="11" t="s">
        <v>98</v>
      </c>
      <c r="GID46" s="12">
        <v>199.5</v>
      </c>
      <c r="GIE46" s="10" t="s">
        <v>99</v>
      </c>
      <c r="GIF46" s="10" t="s">
        <v>9</v>
      </c>
      <c r="GIG46" s="11" t="s">
        <v>98</v>
      </c>
      <c r="GIH46" s="12">
        <v>199.5</v>
      </c>
      <c r="GII46" s="10" t="s">
        <v>99</v>
      </c>
      <c r="GIJ46" s="10" t="s">
        <v>9</v>
      </c>
      <c r="GIK46" s="11" t="s">
        <v>98</v>
      </c>
      <c r="GIL46" s="12">
        <v>199.5</v>
      </c>
      <c r="GIM46" s="10" t="s">
        <v>99</v>
      </c>
      <c r="GIN46" s="10" t="s">
        <v>9</v>
      </c>
      <c r="GIO46" s="11" t="s">
        <v>98</v>
      </c>
      <c r="GIP46" s="12">
        <v>199.5</v>
      </c>
      <c r="GIQ46" s="10" t="s">
        <v>99</v>
      </c>
      <c r="GIR46" s="10" t="s">
        <v>9</v>
      </c>
      <c r="GIS46" s="11" t="s">
        <v>98</v>
      </c>
      <c r="GIT46" s="12">
        <v>199.5</v>
      </c>
      <c r="GIU46" s="10" t="s">
        <v>99</v>
      </c>
      <c r="GIV46" s="10" t="s">
        <v>9</v>
      </c>
      <c r="GIW46" s="11" t="s">
        <v>98</v>
      </c>
      <c r="GIX46" s="12">
        <v>199.5</v>
      </c>
      <c r="GIY46" s="10" t="s">
        <v>99</v>
      </c>
      <c r="GIZ46" s="10" t="s">
        <v>9</v>
      </c>
      <c r="GJA46" s="11" t="s">
        <v>98</v>
      </c>
      <c r="GJB46" s="12">
        <v>199.5</v>
      </c>
      <c r="GJC46" s="10" t="s">
        <v>99</v>
      </c>
      <c r="GJD46" s="10" t="s">
        <v>9</v>
      </c>
      <c r="GJE46" s="11" t="s">
        <v>98</v>
      </c>
      <c r="GJF46" s="12">
        <v>199.5</v>
      </c>
      <c r="GJG46" s="10" t="s">
        <v>99</v>
      </c>
      <c r="GJH46" s="10" t="s">
        <v>9</v>
      </c>
      <c r="GJI46" s="11" t="s">
        <v>98</v>
      </c>
      <c r="GJJ46" s="12">
        <v>199.5</v>
      </c>
      <c r="GJK46" s="10" t="s">
        <v>99</v>
      </c>
      <c r="GJL46" s="10" t="s">
        <v>9</v>
      </c>
      <c r="GJM46" s="11" t="s">
        <v>98</v>
      </c>
      <c r="GJN46" s="12">
        <v>199.5</v>
      </c>
      <c r="GJO46" s="10" t="s">
        <v>99</v>
      </c>
      <c r="GJP46" s="10" t="s">
        <v>9</v>
      </c>
      <c r="GJQ46" s="11" t="s">
        <v>98</v>
      </c>
      <c r="GJR46" s="12">
        <v>199.5</v>
      </c>
      <c r="GJS46" s="10" t="s">
        <v>99</v>
      </c>
      <c r="GJT46" s="10" t="s">
        <v>9</v>
      </c>
      <c r="GJU46" s="11" t="s">
        <v>98</v>
      </c>
      <c r="GJV46" s="12">
        <v>199.5</v>
      </c>
      <c r="GJW46" s="10" t="s">
        <v>99</v>
      </c>
      <c r="GJX46" s="10" t="s">
        <v>9</v>
      </c>
      <c r="GJY46" s="11" t="s">
        <v>98</v>
      </c>
      <c r="GJZ46" s="12">
        <v>199.5</v>
      </c>
      <c r="GKA46" s="10" t="s">
        <v>99</v>
      </c>
      <c r="GKB46" s="10" t="s">
        <v>9</v>
      </c>
      <c r="GKC46" s="11" t="s">
        <v>98</v>
      </c>
      <c r="GKD46" s="12">
        <v>199.5</v>
      </c>
      <c r="GKE46" s="10" t="s">
        <v>99</v>
      </c>
      <c r="GKF46" s="10" t="s">
        <v>9</v>
      </c>
      <c r="GKG46" s="11" t="s">
        <v>98</v>
      </c>
      <c r="GKH46" s="12">
        <v>199.5</v>
      </c>
      <c r="GKI46" s="10" t="s">
        <v>99</v>
      </c>
      <c r="GKJ46" s="10" t="s">
        <v>9</v>
      </c>
      <c r="GKK46" s="11" t="s">
        <v>98</v>
      </c>
      <c r="GKL46" s="12">
        <v>199.5</v>
      </c>
      <c r="GKM46" s="10" t="s">
        <v>99</v>
      </c>
      <c r="GKN46" s="10" t="s">
        <v>9</v>
      </c>
      <c r="GKO46" s="11" t="s">
        <v>98</v>
      </c>
      <c r="GKP46" s="12">
        <v>199.5</v>
      </c>
      <c r="GKQ46" s="10" t="s">
        <v>99</v>
      </c>
      <c r="GKR46" s="10" t="s">
        <v>9</v>
      </c>
      <c r="GKS46" s="11" t="s">
        <v>98</v>
      </c>
      <c r="GKT46" s="12">
        <v>199.5</v>
      </c>
      <c r="GKU46" s="10" t="s">
        <v>99</v>
      </c>
      <c r="GKV46" s="10" t="s">
        <v>9</v>
      </c>
      <c r="GKW46" s="11" t="s">
        <v>98</v>
      </c>
      <c r="GKX46" s="12">
        <v>199.5</v>
      </c>
      <c r="GKY46" s="10" t="s">
        <v>99</v>
      </c>
      <c r="GKZ46" s="10" t="s">
        <v>9</v>
      </c>
      <c r="GLA46" s="11" t="s">
        <v>98</v>
      </c>
      <c r="GLB46" s="12">
        <v>199.5</v>
      </c>
      <c r="GLC46" s="10" t="s">
        <v>99</v>
      </c>
      <c r="GLD46" s="10" t="s">
        <v>9</v>
      </c>
      <c r="GLE46" s="11" t="s">
        <v>98</v>
      </c>
      <c r="GLF46" s="12">
        <v>199.5</v>
      </c>
      <c r="GLG46" s="10" t="s">
        <v>99</v>
      </c>
      <c r="GLH46" s="10" t="s">
        <v>9</v>
      </c>
      <c r="GLI46" s="11" t="s">
        <v>98</v>
      </c>
      <c r="GLJ46" s="12">
        <v>199.5</v>
      </c>
      <c r="GLK46" s="10" t="s">
        <v>99</v>
      </c>
      <c r="GLL46" s="10" t="s">
        <v>9</v>
      </c>
      <c r="GLM46" s="11" t="s">
        <v>98</v>
      </c>
      <c r="GLN46" s="12">
        <v>199.5</v>
      </c>
      <c r="GLO46" s="10" t="s">
        <v>99</v>
      </c>
      <c r="GLP46" s="10" t="s">
        <v>9</v>
      </c>
      <c r="GLQ46" s="11" t="s">
        <v>98</v>
      </c>
      <c r="GLR46" s="12">
        <v>199.5</v>
      </c>
      <c r="GLS46" s="10" t="s">
        <v>99</v>
      </c>
      <c r="GLT46" s="10" t="s">
        <v>9</v>
      </c>
      <c r="GLU46" s="11" t="s">
        <v>98</v>
      </c>
      <c r="GLV46" s="12">
        <v>199.5</v>
      </c>
      <c r="GLW46" s="10" t="s">
        <v>99</v>
      </c>
      <c r="GLX46" s="10" t="s">
        <v>9</v>
      </c>
      <c r="GLY46" s="11" t="s">
        <v>98</v>
      </c>
      <c r="GLZ46" s="12">
        <v>199.5</v>
      </c>
      <c r="GMA46" s="10" t="s">
        <v>99</v>
      </c>
      <c r="GMB46" s="10" t="s">
        <v>9</v>
      </c>
      <c r="GMC46" s="11" t="s">
        <v>98</v>
      </c>
      <c r="GMD46" s="12">
        <v>199.5</v>
      </c>
      <c r="GME46" s="10" t="s">
        <v>99</v>
      </c>
      <c r="GMF46" s="10" t="s">
        <v>9</v>
      </c>
      <c r="GMG46" s="11" t="s">
        <v>98</v>
      </c>
      <c r="GMH46" s="12">
        <v>199.5</v>
      </c>
      <c r="GMI46" s="10" t="s">
        <v>99</v>
      </c>
      <c r="GMJ46" s="10" t="s">
        <v>9</v>
      </c>
      <c r="GMK46" s="11" t="s">
        <v>98</v>
      </c>
      <c r="GML46" s="12">
        <v>199.5</v>
      </c>
      <c r="GMM46" s="10" t="s">
        <v>99</v>
      </c>
      <c r="GMN46" s="10" t="s">
        <v>9</v>
      </c>
      <c r="GMO46" s="11" t="s">
        <v>98</v>
      </c>
      <c r="GMP46" s="12">
        <v>199.5</v>
      </c>
      <c r="GMQ46" s="10" t="s">
        <v>99</v>
      </c>
      <c r="GMR46" s="10" t="s">
        <v>9</v>
      </c>
      <c r="GMS46" s="11" t="s">
        <v>98</v>
      </c>
      <c r="GMT46" s="12">
        <v>199.5</v>
      </c>
      <c r="GMU46" s="10" t="s">
        <v>99</v>
      </c>
      <c r="GMV46" s="10" t="s">
        <v>9</v>
      </c>
      <c r="GMW46" s="11" t="s">
        <v>98</v>
      </c>
      <c r="GMX46" s="12">
        <v>199.5</v>
      </c>
      <c r="GMY46" s="10" t="s">
        <v>99</v>
      </c>
      <c r="GMZ46" s="10" t="s">
        <v>9</v>
      </c>
      <c r="GNA46" s="11" t="s">
        <v>98</v>
      </c>
      <c r="GNB46" s="12">
        <v>199.5</v>
      </c>
      <c r="GNC46" s="10" t="s">
        <v>99</v>
      </c>
      <c r="GND46" s="10" t="s">
        <v>9</v>
      </c>
      <c r="GNE46" s="11" t="s">
        <v>98</v>
      </c>
      <c r="GNF46" s="12">
        <v>199.5</v>
      </c>
      <c r="GNG46" s="10" t="s">
        <v>99</v>
      </c>
      <c r="GNH46" s="10" t="s">
        <v>9</v>
      </c>
      <c r="GNI46" s="11" t="s">
        <v>98</v>
      </c>
      <c r="GNJ46" s="12">
        <v>199.5</v>
      </c>
      <c r="GNK46" s="10" t="s">
        <v>99</v>
      </c>
      <c r="GNL46" s="10" t="s">
        <v>9</v>
      </c>
      <c r="GNM46" s="11" t="s">
        <v>98</v>
      </c>
      <c r="GNN46" s="12">
        <v>199.5</v>
      </c>
      <c r="GNO46" s="10" t="s">
        <v>99</v>
      </c>
      <c r="GNP46" s="10" t="s">
        <v>9</v>
      </c>
      <c r="GNQ46" s="11" t="s">
        <v>98</v>
      </c>
      <c r="GNR46" s="12">
        <v>199.5</v>
      </c>
      <c r="GNS46" s="10" t="s">
        <v>99</v>
      </c>
      <c r="GNT46" s="10" t="s">
        <v>9</v>
      </c>
      <c r="GNU46" s="11" t="s">
        <v>98</v>
      </c>
      <c r="GNV46" s="12">
        <v>199.5</v>
      </c>
      <c r="GNW46" s="10" t="s">
        <v>99</v>
      </c>
      <c r="GNX46" s="10" t="s">
        <v>9</v>
      </c>
      <c r="GNY46" s="11" t="s">
        <v>98</v>
      </c>
      <c r="GNZ46" s="12">
        <v>199.5</v>
      </c>
      <c r="GOA46" s="10" t="s">
        <v>99</v>
      </c>
      <c r="GOB46" s="10" t="s">
        <v>9</v>
      </c>
      <c r="GOC46" s="11" t="s">
        <v>98</v>
      </c>
      <c r="GOD46" s="12">
        <v>199.5</v>
      </c>
      <c r="GOE46" s="10" t="s">
        <v>99</v>
      </c>
      <c r="GOF46" s="10" t="s">
        <v>9</v>
      </c>
      <c r="GOG46" s="11" t="s">
        <v>98</v>
      </c>
      <c r="GOH46" s="12">
        <v>199.5</v>
      </c>
      <c r="GOI46" s="10" t="s">
        <v>99</v>
      </c>
      <c r="GOJ46" s="10" t="s">
        <v>9</v>
      </c>
      <c r="GOK46" s="11" t="s">
        <v>98</v>
      </c>
      <c r="GOL46" s="12">
        <v>199.5</v>
      </c>
      <c r="GOM46" s="10" t="s">
        <v>99</v>
      </c>
      <c r="GON46" s="10" t="s">
        <v>9</v>
      </c>
      <c r="GOO46" s="11" t="s">
        <v>98</v>
      </c>
      <c r="GOP46" s="12">
        <v>199.5</v>
      </c>
      <c r="GOQ46" s="10" t="s">
        <v>99</v>
      </c>
      <c r="GOR46" s="10" t="s">
        <v>9</v>
      </c>
      <c r="GOS46" s="11" t="s">
        <v>98</v>
      </c>
      <c r="GOT46" s="12">
        <v>199.5</v>
      </c>
      <c r="GOU46" s="10" t="s">
        <v>99</v>
      </c>
      <c r="GOV46" s="10" t="s">
        <v>9</v>
      </c>
      <c r="GOW46" s="11" t="s">
        <v>98</v>
      </c>
      <c r="GOX46" s="12">
        <v>199.5</v>
      </c>
      <c r="GOY46" s="10" t="s">
        <v>99</v>
      </c>
      <c r="GOZ46" s="10" t="s">
        <v>9</v>
      </c>
      <c r="GPA46" s="11" t="s">
        <v>98</v>
      </c>
      <c r="GPB46" s="12">
        <v>199.5</v>
      </c>
      <c r="GPC46" s="10" t="s">
        <v>99</v>
      </c>
      <c r="GPD46" s="10" t="s">
        <v>9</v>
      </c>
      <c r="GPE46" s="11" t="s">
        <v>98</v>
      </c>
      <c r="GPF46" s="12">
        <v>199.5</v>
      </c>
      <c r="GPG46" s="10" t="s">
        <v>99</v>
      </c>
      <c r="GPH46" s="10" t="s">
        <v>9</v>
      </c>
      <c r="GPI46" s="11" t="s">
        <v>98</v>
      </c>
      <c r="GPJ46" s="12">
        <v>199.5</v>
      </c>
      <c r="GPK46" s="10" t="s">
        <v>99</v>
      </c>
      <c r="GPL46" s="10" t="s">
        <v>9</v>
      </c>
      <c r="GPM46" s="11" t="s">
        <v>98</v>
      </c>
      <c r="GPN46" s="12">
        <v>199.5</v>
      </c>
      <c r="GPO46" s="10" t="s">
        <v>99</v>
      </c>
      <c r="GPP46" s="10" t="s">
        <v>9</v>
      </c>
      <c r="GPQ46" s="11" t="s">
        <v>98</v>
      </c>
      <c r="GPR46" s="12">
        <v>199.5</v>
      </c>
      <c r="GPS46" s="10" t="s">
        <v>99</v>
      </c>
      <c r="GPT46" s="10" t="s">
        <v>9</v>
      </c>
      <c r="GPU46" s="11" t="s">
        <v>98</v>
      </c>
      <c r="GPV46" s="12">
        <v>199.5</v>
      </c>
      <c r="GPW46" s="10" t="s">
        <v>99</v>
      </c>
      <c r="GPX46" s="10" t="s">
        <v>9</v>
      </c>
      <c r="GPY46" s="11" t="s">
        <v>98</v>
      </c>
      <c r="GPZ46" s="12">
        <v>199.5</v>
      </c>
      <c r="GQA46" s="10" t="s">
        <v>99</v>
      </c>
      <c r="GQB46" s="10" t="s">
        <v>9</v>
      </c>
      <c r="GQC46" s="11" t="s">
        <v>98</v>
      </c>
      <c r="GQD46" s="12">
        <v>199.5</v>
      </c>
      <c r="GQE46" s="10" t="s">
        <v>99</v>
      </c>
      <c r="GQF46" s="10" t="s">
        <v>9</v>
      </c>
      <c r="GQG46" s="11" t="s">
        <v>98</v>
      </c>
      <c r="GQH46" s="12">
        <v>199.5</v>
      </c>
      <c r="GQI46" s="10" t="s">
        <v>99</v>
      </c>
      <c r="GQJ46" s="10" t="s">
        <v>9</v>
      </c>
      <c r="GQK46" s="11" t="s">
        <v>98</v>
      </c>
      <c r="GQL46" s="12">
        <v>199.5</v>
      </c>
      <c r="GQM46" s="10" t="s">
        <v>99</v>
      </c>
      <c r="GQN46" s="10" t="s">
        <v>9</v>
      </c>
      <c r="GQO46" s="11" t="s">
        <v>98</v>
      </c>
      <c r="GQP46" s="12">
        <v>199.5</v>
      </c>
      <c r="GQQ46" s="10" t="s">
        <v>99</v>
      </c>
      <c r="GQR46" s="10" t="s">
        <v>9</v>
      </c>
      <c r="GQS46" s="11" t="s">
        <v>98</v>
      </c>
      <c r="GQT46" s="12">
        <v>199.5</v>
      </c>
      <c r="GQU46" s="10" t="s">
        <v>99</v>
      </c>
      <c r="GQV46" s="10" t="s">
        <v>9</v>
      </c>
      <c r="GQW46" s="11" t="s">
        <v>98</v>
      </c>
      <c r="GQX46" s="12">
        <v>199.5</v>
      </c>
      <c r="GQY46" s="10" t="s">
        <v>99</v>
      </c>
      <c r="GQZ46" s="10" t="s">
        <v>9</v>
      </c>
      <c r="GRA46" s="11" t="s">
        <v>98</v>
      </c>
      <c r="GRB46" s="12">
        <v>199.5</v>
      </c>
      <c r="GRC46" s="10" t="s">
        <v>99</v>
      </c>
      <c r="GRD46" s="10" t="s">
        <v>9</v>
      </c>
      <c r="GRE46" s="11" t="s">
        <v>98</v>
      </c>
      <c r="GRF46" s="12">
        <v>199.5</v>
      </c>
      <c r="GRG46" s="10" t="s">
        <v>99</v>
      </c>
      <c r="GRH46" s="10" t="s">
        <v>9</v>
      </c>
      <c r="GRI46" s="11" t="s">
        <v>98</v>
      </c>
      <c r="GRJ46" s="12">
        <v>199.5</v>
      </c>
      <c r="GRK46" s="10" t="s">
        <v>99</v>
      </c>
      <c r="GRL46" s="10" t="s">
        <v>9</v>
      </c>
      <c r="GRM46" s="11" t="s">
        <v>98</v>
      </c>
      <c r="GRN46" s="12">
        <v>199.5</v>
      </c>
      <c r="GRO46" s="10" t="s">
        <v>99</v>
      </c>
      <c r="GRP46" s="10" t="s">
        <v>9</v>
      </c>
      <c r="GRQ46" s="11" t="s">
        <v>98</v>
      </c>
      <c r="GRR46" s="12">
        <v>199.5</v>
      </c>
      <c r="GRS46" s="10" t="s">
        <v>99</v>
      </c>
      <c r="GRT46" s="10" t="s">
        <v>9</v>
      </c>
      <c r="GRU46" s="11" t="s">
        <v>98</v>
      </c>
      <c r="GRV46" s="12">
        <v>199.5</v>
      </c>
      <c r="GRW46" s="10" t="s">
        <v>99</v>
      </c>
      <c r="GRX46" s="10" t="s">
        <v>9</v>
      </c>
      <c r="GRY46" s="11" t="s">
        <v>98</v>
      </c>
      <c r="GRZ46" s="12">
        <v>199.5</v>
      </c>
      <c r="GSA46" s="10" t="s">
        <v>99</v>
      </c>
      <c r="GSB46" s="10" t="s">
        <v>9</v>
      </c>
      <c r="GSC46" s="11" t="s">
        <v>98</v>
      </c>
      <c r="GSD46" s="12">
        <v>199.5</v>
      </c>
      <c r="GSE46" s="10" t="s">
        <v>99</v>
      </c>
      <c r="GSF46" s="10" t="s">
        <v>9</v>
      </c>
      <c r="GSG46" s="11" t="s">
        <v>98</v>
      </c>
      <c r="GSH46" s="12">
        <v>199.5</v>
      </c>
      <c r="GSI46" s="10" t="s">
        <v>99</v>
      </c>
      <c r="GSJ46" s="10" t="s">
        <v>9</v>
      </c>
      <c r="GSK46" s="11" t="s">
        <v>98</v>
      </c>
      <c r="GSL46" s="12">
        <v>199.5</v>
      </c>
      <c r="GSM46" s="10" t="s">
        <v>99</v>
      </c>
      <c r="GSN46" s="10" t="s">
        <v>9</v>
      </c>
      <c r="GSO46" s="11" t="s">
        <v>98</v>
      </c>
      <c r="GSP46" s="12">
        <v>199.5</v>
      </c>
      <c r="GSQ46" s="10" t="s">
        <v>99</v>
      </c>
      <c r="GSR46" s="10" t="s">
        <v>9</v>
      </c>
      <c r="GSS46" s="11" t="s">
        <v>98</v>
      </c>
      <c r="GST46" s="12">
        <v>199.5</v>
      </c>
      <c r="GSU46" s="10" t="s">
        <v>99</v>
      </c>
      <c r="GSV46" s="10" t="s">
        <v>9</v>
      </c>
      <c r="GSW46" s="11" t="s">
        <v>98</v>
      </c>
      <c r="GSX46" s="12">
        <v>199.5</v>
      </c>
      <c r="GSY46" s="10" t="s">
        <v>99</v>
      </c>
      <c r="GSZ46" s="10" t="s">
        <v>9</v>
      </c>
      <c r="GTA46" s="11" t="s">
        <v>98</v>
      </c>
      <c r="GTB46" s="12">
        <v>199.5</v>
      </c>
      <c r="GTC46" s="10" t="s">
        <v>99</v>
      </c>
      <c r="GTD46" s="10" t="s">
        <v>9</v>
      </c>
      <c r="GTE46" s="11" t="s">
        <v>98</v>
      </c>
      <c r="GTF46" s="12">
        <v>199.5</v>
      </c>
      <c r="GTG46" s="10" t="s">
        <v>99</v>
      </c>
      <c r="GTH46" s="10" t="s">
        <v>9</v>
      </c>
      <c r="GTI46" s="11" t="s">
        <v>98</v>
      </c>
      <c r="GTJ46" s="12">
        <v>199.5</v>
      </c>
      <c r="GTK46" s="10" t="s">
        <v>99</v>
      </c>
      <c r="GTL46" s="10" t="s">
        <v>9</v>
      </c>
      <c r="GTM46" s="11" t="s">
        <v>98</v>
      </c>
      <c r="GTN46" s="12">
        <v>199.5</v>
      </c>
      <c r="GTO46" s="10" t="s">
        <v>99</v>
      </c>
      <c r="GTP46" s="10" t="s">
        <v>9</v>
      </c>
      <c r="GTQ46" s="11" t="s">
        <v>98</v>
      </c>
      <c r="GTR46" s="12">
        <v>199.5</v>
      </c>
      <c r="GTS46" s="10" t="s">
        <v>99</v>
      </c>
      <c r="GTT46" s="10" t="s">
        <v>9</v>
      </c>
      <c r="GTU46" s="11" t="s">
        <v>98</v>
      </c>
      <c r="GTV46" s="12">
        <v>199.5</v>
      </c>
      <c r="GTW46" s="10" t="s">
        <v>99</v>
      </c>
      <c r="GTX46" s="10" t="s">
        <v>9</v>
      </c>
      <c r="GTY46" s="11" t="s">
        <v>98</v>
      </c>
      <c r="GTZ46" s="12">
        <v>199.5</v>
      </c>
      <c r="GUA46" s="10" t="s">
        <v>99</v>
      </c>
      <c r="GUB46" s="10" t="s">
        <v>9</v>
      </c>
      <c r="GUC46" s="11" t="s">
        <v>98</v>
      </c>
      <c r="GUD46" s="12">
        <v>199.5</v>
      </c>
      <c r="GUE46" s="10" t="s">
        <v>99</v>
      </c>
      <c r="GUF46" s="10" t="s">
        <v>9</v>
      </c>
      <c r="GUG46" s="11" t="s">
        <v>98</v>
      </c>
      <c r="GUH46" s="12">
        <v>199.5</v>
      </c>
      <c r="GUI46" s="10" t="s">
        <v>99</v>
      </c>
      <c r="GUJ46" s="10" t="s">
        <v>9</v>
      </c>
      <c r="GUK46" s="11" t="s">
        <v>98</v>
      </c>
      <c r="GUL46" s="12">
        <v>199.5</v>
      </c>
      <c r="GUM46" s="10" t="s">
        <v>99</v>
      </c>
      <c r="GUN46" s="10" t="s">
        <v>9</v>
      </c>
      <c r="GUO46" s="11" t="s">
        <v>98</v>
      </c>
      <c r="GUP46" s="12">
        <v>199.5</v>
      </c>
      <c r="GUQ46" s="10" t="s">
        <v>99</v>
      </c>
      <c r="GUR46" s="10" t="s">
        <v>9</v>
      </c>
      <c r="GUS46" s="11" t="s">
        <v>98</v>
      </c>
      <c r="GUT46" s="12">
        <v>199.5</v>
      </c>
      <c r="GUU46" s="10" t="s">
        <v>99</v>
      </c>
      <c r="GUV46" s="10" t="s">
        <v>9</v>
      </c>
      <c r="GUW46" s="11" t="s">
        <v>98</v>
      </c>
      <c r="GUX46" s="12">
        <v>199.5</v>
      </c>
      <c r="GUY46" s="10" t="s">
        <v>99</v>
      </c>
      <c r="GUZ46" s="10" t="s">
        <v>9</v>
      </c>
      <c r="GVA46" s="11" t="s">
        <v>98</v>
      </c>
      <c r="GVB46" s="12">
        <v>199.5</v>
      </c>
      <c r="GVC46" s="10" t="s">
        <v>99</v>
      </c>
      <c r="GVD46" s="10" t="s">
        <v>9</v>
      </c>
      <c r="GVE46" s="11" t="s">
        <v>98</v>
      </c>
      <c r="GVF46" s="12">
        <v>199.5</v>
      </c>
      <c r="GVG46" s="10" t="s">
        <v>99</v>
      </c>
      <c r="GVH46" s="10" t="s">
        <v>9</v>
      </c>
      <c r="GVI46" s="11" t="s">
        <v>98</v>
      </c>
      <c r="GVJ46" s="12">
        <v>199.5</v>
      </c>
      <c r="GVK46" s="10" t="s">
        <v>99</v>
      </c>
      <c r="GVL46" s="10" t="s">
        <v>9</v>
      </c>
      <c r="GVM46" s="11" t="s">
        <v>98</v>
      </c>
      <c r="GVN46" s="12">
        <v>199.5</v>
      </c>
      <c r="GVO46" s="10" t="s">
        <v>99</v>
      </c>
      <c r="GVP46" s="10" t="s">
        <v>9</v>
      </c>
      <c r="GVQ46" s="11" t="s">
        <v>98</v>
      </c>
      <c r="GVR46" s="12">
        <v>199.5</v>
      </c>
      <c r="GVS46" s="10" t="s">
        <v>99</v>
      </c>
      <c r="GVT46" s="10" t="s">
        <v>9</v>
      </c>
      <c r="GVU46" s="11" t="s">
        <v>98</v>
      </c>
      <c r="GVV46" s="12">
        <v>199.5</v>
      </c>
      <c r="GVW46" s="10" t="s">
        <v>99</v>
      </c>
      <c r="GVX46" s="10" t="s">
        <v>9</v>
      </c>
      <c r="GVY46" s="11" t="s">
        <v>98</v>
      </c>
      <c r="GVZ46" s="12">
        <v>199.5</v>
      </c>
      <c r="GWA46" s="10" t="s">
        <v>99</v>
      </c>
      <c r="GWB46" s="10" t="s">
        <v>9</v>
      </c>
      <c r="GWC46" s="11" t="s">
        <v>98</v>
      </c>
      <c r="GWD46" s="12">
        <v>199.5</v>
      </c>
      <c r="GWE46" s="10" t="s">
        <v>99</v>
      </c>
      <c r="GWF46" s="10" t="s">
        <v>9</v>
      </c>
      <c r="GWG46" s="11" t="s">
        <v>98</v>
      </c>
      <c r="GWH46" s="12">
        <v>199.5</v>
      </c>
      <c r="GWI46" s="10" t="s">
        <v>99</v>
      </c>
      <c r="GWJ46" s="10" t="s">
        <v>9</v>
      </c>
      <c r="GWK46" s="11" t="s">
        <v>98</v>
      </c>
      <c r="GWL46" s="12">
        <v>199.5</v>
      </c>
      <c r="GWM46" s="10" t="s">
        <v>99</v>
      </c>
      <c r="GWN46" s="10" t="s">
        <v>9</v>
      </c>
      <c r="GWO46" s="11" t="s">
        <v>98</v>
      </c>
      <c r="GWP46" s="12">
        <v>199.5</v>
      </c>
      <c r="GWQ46" s="10" t="s">
        <v>99</v>
      </c>
      <c r="GWR46" s="10" t="s">
        <v>9</v>
      </c>
      <c r="GWS46" s="11" t="s">
        <v>98</v>
      </c>
      <c r="GWT46" s="12">
        <v>199.5</v>
      </c>
      <c r="GWU46" s="10" t="s">
        <v>99</v>
      </c>
      <c r="GWV46" s="10" t="s">
        <v>9</v>
      </c>
      <c r="GWW46" s="11" t="s">
        <v>98</v>
      </c>
      <c r="GWX46" s="12">
        <v>199.5</v>
      </c>
      <c r="GWY46" s="10" t="s">
        <v>99</v>
      </c>
      <c r="GWZ46" s="10" t="s">
        <v>9</v>
      </c>
      <c r="GXA46" s="11" t="s">
        <v>98</v>
      </c>
      <c r="GXB46" s="12">
        <v>199.5</v>
      </c>
      <c r="GXC46" s="10" t="s">
        <v>99</v>
      </c>
      <c r="GXD46" s="10" t="s">
        <v>9</v>
      </c>
      <c r="GXE46" s="11" t="s">
        <v>98</v>
      </c>
      <c r="GXF46" s="12">
        <v>199.5</v>
      </c>
      <c r="GXG46" s="10" t="s">
        <v>99</v>
      </c>
      <c r="GXH46" s="10" t="s">
        <v>9</v>
      </c>
      <c r="GXI46" s="11" t="s">
        <v>98</v>
      </c>
      <c r="GXJ46" s="12">
        <v>199.5</v>
      </c>
      <c r="GXK46" s="10" t="s">
        <v>99</v>
      </c>
      <c r="GXL46" s="10" t="s">
        <v>9</v>
      </c>
      <c r="GXM46" s="11" t="s">
        <v>98</v>
      </c>
      <c r="GXN46" s="12">
        <v>199.5</v>
      </c>
      <c r="GXO46" s="10" t="s">
        <v>99</v>
      </c>
      <c r="GXP46" s="10" t="s">
        <v>9</v>
      </c>
      <c r="GXQ46" s="11" t="s">
        <v>98</v>
      </c>
      <c r="GXR46" s="12">
        <v>199.5</v>
      </c>
      <c r="GXS46" s="10" t="s">
        <v>99</v>
      </c>
      <c r="GXT46" s="10" t="s">
        <v>9</v>
      </c>
      <c r="GXU46" s="11" t="s">
        <v>98</v>
      </c>
      <c r="GXV46" s="12">
        <v>199.5</v>
      </c>
      <c r="GXW46" s="10" t="s">
        <v>99</v>
      </c>
      <c r="GXX46" s="10" t="s">
        <v>9</v>
      </c>
      <c r="GXY46" s="11" t="s">
        <v>98</v>
      </c>
      <c r="GXZ46" s="12">
        <v>199.5</v>
      </c>
      <c r="GYA46" s="10" t="s">
        <v>99</v>
      </c>
      <c r="GYB46" s="10" t="s">
        <v>9</v>
      </c>
      <c r="GYC46" s="11" t="s">
        <v>98</v>
      </c>
      <c r="GYD46" s="12">
        <v>199.5</v>
      </c>
      <c r="GYE46" s="10" t="s">
        <v>99</v>
      </c>
      <c r="GYF46" s="10" t="s">
        <v>9</v>
      </c>
      <c r="GYG46" s="11" t="s">
        <v>98</v>
      </c>
      <c r="GYH46" s="12">
        <v>199.5</v>
      </c>
      <c r="GYI46" s="10" t="s">
        <v>99</v>
      </c>
      <c r="GYJ46" s="10" t="s">
        <v>9</v>
      </c>
      <c r="GYK46" s="11" t="s">
        <v>98</v>
      </c>
      <c r="GYL46" s="12">
        <v>199.5</v>
      </c>
      <c r="GYM46" s="10" t="s">
        <v>99</v>
      </c>
      <c r="GYN46" s="10" t="s">
        <v>9</v>
      </c>
      <c r="GYO46" s="11" t="s">
        <v>98</v>
      </c>
      <c r="GYP46" s="12">
        <v>199.5</v>
      </c>
      <c r="GYQ46" s="10" t="s">
        <v>99</v>
      </c>
      <c r="GYR46" s="10" t="s">
        <v>9</v>
      </c>
      <c r="GYS46" s="11" t="s">
        <v>98</v>
      </c>
      <c r="GYT46" s="12">
        <v>199.5</v>
      </c>
      <c r="GYU46" s="10" t="s">
        <v>99</v>
      </c>
      <c r="GYV46" s="10" t="s">
        <v>9</v>
      </c>
      <c r="GYW46" s="11" t="s">
        <v>98</v>
      </c>
      <c r="GYX46" s="12">
        <v>199.5</v>
      </c>
      <c r="GYY46" s="10" t="s">
        <v>99</v>
      </c>
      <c r="GYZ46" s="10" t="s">
        <v>9</v>
      </c>
      <c r="GZA46" s="11" t="s">
        <v>98</v>
      </c>
      <c r="GZB46" s="12">
        <v>199.5</v>
      </c>
      <c r="GZC46" s="10" t="s">
        <v>99</v>
      </c>
      <c r="GZD46" s="10" t="s">
        <v>9</v>
      </c>
      <c r="GZE46" s="11" t="s">
        <v>98</v>
      </c>
      <c r="GZF46" s="12">
        <v>199.5</v>
      </c>
      <c r="GZG46" s="10" t="s">
        <v>99</v>
      </c>
      <c r="GZH46" s="10" t="s">
        <v>9</v>
      </c>
      <c r="GZI46" s="11" t="s">
        <v>98</v>
      </c>
      <c r="GZJ46" s="12">
        <v>199.5</v>
      </c>
      <c r="GZK46" s="10" t="s">
        <v>99</v>
      </c>
      <c r="GZL46" s="10" t="s">
        <v>9</v>
      </c>
      <c r="GZM46" s="11" t="s">
        <v>98</v>
      </c>
      <c r="GZN46" s="12">
        <v>199.5</v>
      </c>
      <c r="GZO46" s="10" t="s">
        <v>99</v>
      </c>
      <c r="GZP46" s="10" t="s">
        <v>9</v>
      </c>
      <c r="GZQ46" s="11" t="s">
        <v>98</v>
      </c>
      <c r="GZR46" s="12">
        <v>199.5</v>
      </c>
      <c r="GZS46" s="10" t="s">
        <v>99</v>
      </c>
      <c r="GZT46" s="10" t="s">
        <v>9</v>
      </c>
      <c r="GZU46" s="11" t="s">
        <v>98</v>
      </c>
      <c r="GZV46" s="12">
        <v>199.5</v>
      </c>
      <c r="GZW46" s="10" t="s">
        <v>99</v>
      </c>
      <c r="GZX46" s="10" t="s">
        <v>9</v>
      </c>
      <c r="GZY46" s="11" t="s">
        <v>98</v>
      </c>
      <c r="GZZ46" s="12">
        <v>199.5</v>
      </c>
      <c r="HAA46" s="10" t="s">
        <v>99</v>
      </c>
      <c r="HAB46" s="10" t="s">
        <v>9</v>
      </c>
      <c r="HAC46" s="11" t="s">
        <v>98</v>
      </c>
      <c r="HAD46" s="12">
        <v>199.5</v>
      </c>
      <c r="HAE46" s="10" t="s">
        <v>99</v>
      </c>
      <c r="HAF46" s="10" t="s">
        <v>9</v>
      </c>
      <c r="HAG46" s="11" t="s">
        <v>98</v>
      </c>
      <c r="HAH46" s="12">
        <v>199.5</v>
      </c>
      <c r="HAI46" s="10" t="s">
        <v>99</v>
      </c>
      <c r="HAJ46" s="10" t="s">
        <v>9</v>
      </c>
      <c r="HAK46" s="11" t="s">
        <v>98</v>
      </c>
      <c r="HAL46" s="12">
        <v>199.5</v>
      </c>
      <c r="HAM46" s="10" t="s">
        <v>99</v>
      </c>
      <c r="HAN46" s="10" t="s">
        <v>9</v>
      </c>
      <c r="HAO46" s="11" t="s">
        <v>98</v>
      </c>
      <c r="HAP46" s="12">
        <v>199.5</v>
      </c>
      <c r="HAQ46" s="10" t="s">
        <v>99</v>
      </c>
      <c r="HAR46" s="10" t="s">
        <v>9</v>
      </c>
      <c r="HAS46" s="11" t="s">
        <v>98</v>
      </c>
      <c r="HAT46" s="12">
        <v>199.5</v>
      </c>
      <c r="HAU46" s="10" t="s">
        <v>99</v>
      </c>
      <c r="HAV46" s="10" t="s">
        <v>9</v>
      </c>
      <c r="HAW46" s="11" t="s">
        <v>98</v>
      </c>
      <c r="HAX46" s="12">
        <v>199.5</v>
      </c>
      <c r="HAY46" s="10" t="s">
        <v>99</v>
      </c>
      <c r="HAZ46" s="10" t="s">
        <v>9</v>
      </c>
      <c r="HBA46" s="11" t="s">
        <v>98</v>
      </c>
      <c r="HBB46" s="12">
        <v>199.5</v>
      </c>
      <c r="HBC46" s="10" t="s">
        <v>99</v>
      </c>
      <c r="HBD46" s="10" t="s">
        <v>9</v>
      </c>
      <c r="HBE46" s="11" t="s">
        <v>98</v>
      </c>
      <c r="HBF46" s="12">
        <v>199.5</v>
      </c>
      <c r="HBG46" s="10" t="s">
        <v>99</v>
      </c>
      <c r="HBH46" s="10" t="s">
        <v>9</v>
      </c>
      <c r="HBI46" s="11" t="s">
        <v>98</v>
      </c>
      <c r="HBJ46" s="12">
        <v>199.5</v>
      </c>
      <c r="HBK46" s="10" t="s">
        <v>99</v>
      </c>
      <c r="HBL46" s="10" t="s">
        <v>9</v>
      </c>
      <c r="HBM46" s="11" t="s">
        <v>98</v>
      </c>
      <c r="HBN46" s="12">
        <v>199.5</v>
      </c>
      <c r="HBO46" s="10" t="s">
        <v>99</v>
      </c>
      <c r="HBP46" s="10" t="s">
        <v>9</v>
      </c>
      <c r="HBQ46" s="11" t="s">
        <v>98</v>
      </c>
      <c r="HBR46" s="12">
        <v>199.5</v>
      </c>
      <c r="HBS46" s="10" t="s">
        <v>99</v>
      </c>
      <c r="HBT46" s="10" t="s">
        <v>9</v>
      </c>
      <c r="HBU46" s="11" t="s">
        <v>98</v>
      </c>
      <c r="HBV46" s="12">
        <v>199.5</v>
      </c>
      <c r="HBW46" s="10" t="s">
        <v>99</v>
      </c>
      <c r="HBX46" s="10" t="s">
        <v>9</v>
      </c>
      <c r="HBY46" s="11" t="s">
        <v>98</v>
      </c>
      <c r="HBZ46" s="12">
        <v>199.5</v>
      </c>
      <c r="HCA46" s="10" t="s">
        <v>99</v>
      </c>
      <c r="HCB46" s="10" t="s">
        <v>9</v>
      </c>
      <c r="HCC46" s="11" t="s">
        <v>98</v>
      </c>
      <c r="HCD46" s="12">
        <v>199.5</v>
      </c>
      <c r="HCE46" s="10" t="s">
        <v>99</v>
      </c>
      <c r="HCF46" s="10" t="s">
        <v>9</v>
      </c>
      <c r="HCG46" s="11" t="s">
        <v>98</v>
      </c>
      <c r="HCH46" s="12">
        <v>199.5</v>
      </c>
      <c r="HCI46" s="10" t="s">
        <v>99</v>
      </c>
      <c r="HCJ46" s="10" t="s">
        <v>9</v>
      </c>
      <c r="HCK46" s="11" t="s">
        <v>98</v>
      </c>
      <c r="HCL46" s="12">
        <v>199.5</v>
      </c>
      <c r="HCM46" s="10" t="s">
        <v>99</v>
      </c>
      <c r="HCN46" s="10" t="s">
        <v>9</v>
      </c>
      <c r="HCO46" s="11" t="s">
        <v>98</v>
      </c>
      <c r="HCP46" s="12">
        <v>199.5</v>
      </c>
      <c r="HCQ46" s="10" t="s">
        <v>99</v>
      </c>
      <c r="HCR46" s="10" t="s">
        <v>9</v>
      </c>
      <c r="HCS46" s="11" t="s">
        <v>98</v>
      </c>
      <c r="HCT46" s="12">
        <v>199.5</v>
      </c>
      <c r="HCU46" s="10" t="s">
        <v>99</v>
      </c>
      <c r="HCV46" s="10" t="s">
        <v>9</v>
      </c>
      <c r="HCW46" s="11" t="s">
        <v>98</v>
      </c>
      <c r="HCX46" s="12">
        <v>199.5</v>
      </c>
      <c r="HCY46" s="10" t="s">
        <v>99</v>
      </c>
      <c r="HCZ46" s="10" t="s">
        <v>9</v>
      </c>
      <c r="HDA46" s="11" t="s">
        <v>98</v>
      </c>
      <c r="HDB46" s="12">
        <v>199.5</v>
      </c>
      <c r="HDC46" s="10" t="s">
        <v>99</v>
      </c>
      <c r="HDD46" s="10" t="s">
        <v>9</v>
      </c>
      <c r="HDE46" s="11" t="s">
        <v>98</v>
      </c>
      <c r="HDF46" s="12">
        <v>199.5</v>
      </c>
      <c r="HDG46" s="10" t="s">
        <v>99</v>
      </c>
      <c r="HDH46" s="10" t="s">
        <v>9</v>
      </c>
      <c r="HDI46" s="11" t="s">
        <v>98</v>
      </c>
      <c r="HDJ46" s="12">
        <v>199.5</v>
      </c>
      <c r="HDK46" s="10" t="s">
        <v>99</v>
      </c>
      <c r="HDL46" s="10" t="s">
        <v>9</v>
      </c>
      <c r="HDM46" s="11" t="s">
        <v>98</v>
      </c>
      <c r="HDN46" s="12">
        <v>199.5</v>
      </c>
      <c r="HDO46" s="10" t="s">
        <v>99</v>
      </c>
      <c r="HDP46" s="10" t="s">
        <v>9</v>
      </c>
      <c r="HDQ46" s="11" t="s">
        <v>98</v>
      </c>
      <c r="HDR46" s="12">
        <v>199.5</v>
      </c>
      <c r="HDS46" s="10" t="s">
        <v>99</v>
      </c>
      <c r="HDT46" s="10" t="s">
        <v>9</v>
      </c>
      <c r="HDU46" s="11" t="s">
        <v>98</v>
      </c>
      <c r="HDV46" s="12">
        <v>199.5</v>
      </c>
      <c r="HDW46" s="10" t="s">
        <v>99</v>
      </c>
      <c r="HDX46" s="10" t="s">
        <v>9</v>
      </c>
      <c r="HDY46" s="11" t="s">
        <v>98</v>
      </c>
      <c r="HDZ46" s="12">
        <v>199.5</v>
      </c>
      <c r="HEA46" s="10" t="s">
        <v>99</v>
      </c>
      <c r="HEB46" s="10" t="s">
        <v>9</v>
      </c>
      <c r="HEC46" s="11" t="s">
        <v>98</v>
      </c>
      <c r="HED46" s="12">
        <v>199.5</v>
      </c>
      <c r="HEE46" s="10" t="s">
        <v>99</v>
      </c>
      <c r="HEF46" s="10" t="s">
        <v>9</v>
      </c>
      <c r="HEG46" s="11" t="s">
        <v>98</v>
      </c>
      <c r="HEH46" s="12">
        <v>199.5</v>
      </c>
      <c r="HEI46" s="10" t="s">
        <v>99</v>
      </c>
      <c r="HEJ46" s="10" t="s">
        <v>9</v>
      </c>
      <c r="HEK46" s="11" t="s">
        <v>98</v>
      </c>
      <c r="HEL46" s="12">
        <v>199.5</v>
      </c>
      <c r="HEM46" s="10" t="s">
        <v>99</v>
      </c>
      <c r="HEN46" s="10" t="s">
        <v>9</v>
      </c>
      <c r="HEO46" s="11" t="s">
        <v>98</v>
      </c>
      <c r="HEP46" s="12">
        <v>199.5</v>
      </c>
      <c r="HEQ46" s="10" t="s">
        <v>99</v>
      </c>
      <c r="HER46" s="10" t="s">
        <v>9</v>
      </c>
      <c r="HES46" s="11" t="s">
        <v>98</v>
      </c>
      <c r="HET46" s="12">
        <v>199.5</v>
      </c>
      <c r="HEU46" s="10" t="s">
        <v>99</v>
      </c>
      <c r="HEV46" s="10" t="s">
        <v>9</v>
      </c>
      <c r="HEW46" s="11" t="s">
        <v>98</v>
      </c>
      <c r="HEX46" s="12">
        <v>199.5</v>
      </c>
      <c r="HEY46" s="10" t="s">
        <v>99</v>
      </c>
      <c r="HEZ46" s="10" t="s">
        <v>9</v>
      </c>
      <c r="HFA46" s="11" t="s">
        <v>98</v>
      </c>
      <c r="HFB46" s="12">
        <v>199.5</v>
      </c>
      <c r="HFC46" s="10" t="s">
        <v>99</v>
      </c>
      <c r="HFD46" s="10" t="s">
        <v>9</v>
      </c>
      <c r="HFE46" s="11" t="s">
        <v>98</v>
      </c>
      <c r="HFF46" s="12">
        <v>199.5</v>
      </c>
      <c r="HFG46" s="10" t="s">
        <v>99</v>
      </c>
      <c r="HFH46" s="10" t="s">
        <v>9</v>
      </c>
      <c r="HFI46" s="11" t="s">
        <v>98</v>
      </c>
      <c r="HFJ46" s="12">
        <v>199.5</v>
      </c>
      <c r="HFK46" s="10" t="s">
        <v>99</v>
      </c>
      <c r="HFL46" s="10" t="s">
        <v>9</v>
      </c>
      <c r="HFM46" s="11" t="s">
        <v>98</v>
      </c>
      <c r="HFN46" s="12">
        <v>199.5</v>
      </c>
      <c r="HFO46" s="10" t="s">
        <v>99</v>
      </c>
      <c r="HFP46" s="10" t="s">
        <v>9</v>
      </c>
      <c r="HFQ46" s="11" t="s">
        <v>98</v>
      </c>
      <c r="HFR46" s="12">
        <v>199.5</v>
      </c>
      <c r="HFS46" s="10" t="s">
        <v>99</v>
      </c>
      <c r="HFT46" s="10" t="s">
        <v>9</v>
      </c>
      <c r="HFU46" s="11" t="s">
        <v>98</v>
      </c>
      <c r="HFV46" s="12">
        <v>199.5</v>
      </c>
      <c r="HFW46" s="10" t="s">
        <v>99</v>
      </c>
      <c r="HFX46" s="10" t="s">
        <v>9</v>
      </c>
      <c r="HFY46" s="11" t="s">
        <v>98</v>
      </c>
      <c r="HFZ46" s="12">
        <v>199.5</v>
      </c>
      <c r="HGA46" s="10" t="s">
        <v>99</v>
      </c>
      <c r="HGB46" s="10" t="s">
        <v>9</v>
      </c>
      <c r="HGC46" s="11" t="s">
        <v>98</v>
      </c>
      <c r="HGD46" s="12">
        <v>199.5</v>
      </c>
      <c r="HGE46" s="10" t="s">
        <v>99</v>
      </c>
      <c r="HGF46" s="10" t="s">
        <v>9</v>
      </c>
      <c r="HGG46" s="11" t="s">
        <v>98</v>
      </c>
      <c r="HGH46" s="12">
        <v>199.5</v>
      </c>
      <c r="HGI46" s="10" t="s">
        <v>99</v>
      </c>
      <c r="HGJ46" s="10" t="s">
        <v>9</v>
      </c>
      <c r="HGK46" s="11" t="s">
        <v>98</v>
      </c>
      <c r="HGL46" s="12">
        <v>199.5</v>
      </c>
      <c r="HGM46" s="10" t="s">
        <v>99</v>
      </c>
      <c r="HGN46" s="10" t="s">
        <v>9</v>
      </c>
      <c r="HGO46" s="11" t="s">
        <v>98</v>
      </c>
      <c r="HGP46" s="12">
        <v>199.5</v>
      </c>
      <c r="HGQ46" s="10" t="s">
        <v>99</v>
      </c>
      <c r="HGR46" s="10" t="s">
        <v>9</v>
      </c>
      <c r="HGS46" s="11" t="s">
        <v>98</v>
      </c>
      <c r="HGT46" s="12">
        <v>199.5</v>
      </c>
      <c r="HGU46" s="10" t="s">
        <v>99</v>
      </c>
      <c r="HGV46" s="10" t="s">
        <v>9</v>
      </c>
      <c r="HGW46" s="11" t="s">
        <v>98</v>
      </c>
      <c r="HGX46" s="12">
        <v>199.5</v>
      </c>
      <c r="HGY46" s="10" t="s">
        <v>99</v>
      </c>
      <c r="HGZ46" s="10" t="s">
        <v>9</v>
      </c>
      <c r="HHA46" s="11" t="s">
        <v>98</v>
      </c>
      <c r="HHB46" s="12">
        <v>199.5</v>
      </c>
      <c r="HHC46" s="10" t="s">
        <v>99</v>
      </c>
      <c r="HHD46" s="10" t="s">
        <v>9</v>
      </c>
      <c r="HHE46" s="11" t="s">
        <v>98</v>
      </c>
      <c r="HHF46" s="12">
        <v>199.5</v>
      </c>
      <c r="HHG46" s="10" t="s">
        <v>99</v>
      </c>
      <c r="HHH46" s="10" t="s">
        <v>9</v>
      </c>
      <c r="HHI46" s="11" t="s">
        <v>98</v>
      </c>
      <c r="HHJ46" s="12">
        <v>199.5</v>
      </c>
      <c r="HHK46" s="10" t="s">
        <v>99</v>
      </c>
      <c r="HHL46" s="10" t="s">
        <v>9</v>
      </c>
      <c r="HHM46" s="11" t="s">
        <v>98</v>
      </c>
      <c r="HHN46" s="12">
        <v>199.5</v>
      </c>
      <c r="HHO46" s="10" t="s">
        <v>99</v>
      </c>
      <c r="HHP46" s="10" t="s">
        <v>9</v>
      </c>
      <c r="HHQ46" s="11" t="s">
        <v>98</v>
      </c>
      <c r="HHR46" s="12">
        <v>199.5</v>
      </c>
      <c r="HHS46" s="10" t="s">
        <v>99</v>
      </c>
      <c r="HHT46" s="10" t="s">
        <v>9</v>
      </c>
      <c r="HHU46" s="11" t="s">
        <v>98</v>
      </c>
      <c r="HHV46" s="12">
        <v>199.5</v>
      </c>
      <c r="HHW46" s="10" t="s">
        <v>99</v>
      </c>
      <c r="HHX46" s="10" t="s">
        <v>9</v>
      </c>
      <c r="HHY46" s="11" t="s">
        <v>98</v>
      </c>
      <c r="HHZ46" s="12">
        <v>199.5</v>
      </c>
      <c r="HIA46" s="10" t="s">
        <v>99</v>
      </c>
      <c r="HIB46" s="10" t="s">
        <v>9</v>
      </c>
      <c r="HIC46" s="11" t="s">
        <v>98</v>
      </c>
      <c r="HID46" s="12">
        <v>199.5</v>
      </c>
      <c r="HIE46" s="10" t="s">
        <v>99</v>
      </c>
      <c r="HIF46" s="10" t="s">
        <v>9</v>
      </c>
      <c r="HIG46" s="11" t="s">
        <v>98</v>
      </c>
      <c r="HIH46" s="12">
        <v>199.5</v>
      </c>
      <c r="HII46" s="10" t="s">
        <v>99</v>
      </c>
      <c r="HIJ46" s="10" t="s">
        <v>9</v>
      </c>
      <c r="HIK46" s="11" t="s">
        <v>98</v>
      </c>
      <c r="HIL46" s="12">
        <v>199.5</v>
      </c>
      <c r="HIM46" s="10" t="s">
        <v>99</v>
      </c>
      <c r="HIN46" s="10" t="s">
        <v>9</v>
      </c>
      <c r="HIO46" s="11" t="s">
        <v>98</v>
      </c>
      <c r="HIP46" s="12">
        <v>199.5</v>
      </c>
      <c r="HIQ46" s="10" t="s">
        <v>99</v>
      </c>
      <c r="HIR46" s="10" t="s">
        <v>9</v>
      </c>
      <c r="HIS46" s="11" t="s">
        <v>98</v>
      </c>
      <c r="HIT46" s="12">
        <v>199.5</v>
      </c>
      <c r="HIU46" s="10" t="s">
        <v>99</v>
      </c>
      <c r="HIV46" s="10" t="s">
        <v>9</v>
      </c>
      <c r="HIW46" s="11" t="s">
        <v>98</v>
      </c>
      <c r="HIX46" s="12">
        <v>199.5</v>
      </c>
      <c r="HIY46" s="10" t="s">
        <v>99</v>
      </c>
      <c r="HIZ46" s="10" t="s">
        <v>9</v>
      </c>
      <c r="HJA46" s="11" t="s">
        <v>98</v>
      </c>
      <c r="HJB46" s="12">
        <v>199.5</v>
      </c>
      <c r="HJC46" s="10" t="s">
        <v>99</v>
      </c>
      <c r="HJD46" s="10" t="s">
        <v>9</v>
      </c>
      <c r="HJE46" s="11" t="s">
        <v>98</v>
      </c>
      <c r="HJF46" s="12">
        <v>199.5</v>
      </c>
      <c r="HJG46" s="10" t="s">
        <v>99</v>
      </c>
      <c r="HJH46" s="10" t="s">
        <v>9</v>
      </c>
      <c r="HJI46" s="11" t="s">
        <v>98</v>
      </c>
      <c r="HJJ46" s="12">
        <v>199.5</v>
      </c>
      <c r="HJK46" s="10" t="s">
        <v>99</v>
      </c>
      <c r="HJL46" s="10" t="s">
        <v>9</v>
      </c>
      <c r="HJM46" s="11" t="s">
        <v>98</v>
      </c>
      <c r="HJN46" s="12">
        <v>199.5</v>
      </c>
      <c r="HJO46" s="10" t="s">
        <v>99</v>
      </c>
      <c r="HJP46" s="10" t="s">
        <v>9</v>
      </c>
      <c r="HJQ46" s="11" t="s">
        <v>98</v>
      </c>
      <c r="HJR46" s="12">
        <v>199.5</v>
      </c>
      <c r="HJS46" s="10" t="s">
        <v>99</v>
      </c>
      <c r="HJT46" s="10" t="s">
        <v>9</v>
      </c>
      <c r="HJU46" s="11" t="s">
        <v>98</v>
      </c>
      <c r="HJV46" s="12">
        <v>199.5</v>
      </c>
      <c r="HJW46" s="10" t="s">
        <v>99</v>
      </c>
      <c r="HJX46" s="10" t="s">
        <v>9</v>
      </c>
      <c r="HJY46" s="11" t="s">
        <v>98</v>
      </c>
      <c r="HJZ46" s="12">
        <v>199.5</v>
      </c>
      <c r="HKA46" s="10" t="s">
        <v>99</v>
      </c>
      <c r="HKB46" s="10" t="s">
        <v>9</v>
      </c>
      <c r="HKC46" s="11" t="s">
        <v>98</v>
      </c>
      <c r="HKD46" s="12">
        <v>199.5</v>
      </c>
      <c r="HKE46" s="10" t="s">
        <v>99</v>
      </c>
      <c r="HKF46" s="10" t="s">
        <v>9</v>
      </c>
      <c r="HKG46" s="11" t="s">
        <v>98</v>
      </c>
      <c r="HKH46" s="12">
        <v>199.5</v>
      </c>
      <c r="HKI46" s="10" t="s">
        <v>99</v>
      </c>
      <c r="HKJ46" s="10" t="s">
        <v>9</v>
      </c>
      <c r="HKK46" s="11" t="s">
        <v>98</v>
      </c>
      <c r="HKL46" s="12">
        <v>199.5</v>
      </c>
      <c r="HKM46" s="10" t="s">
        <v>99</v>
      </c>
      <c r="HKN46" s="10" t="s">
        <v>9</v>
      </c>
      <c r="HKO46" s="11" t="s">
        <v>98</v>
      </c>
      <c r="HKP46" s="12">
        <v>199.5</v>
      </c>
      <c r="HKQ46" s="10" t="s">
        <v>99</v>
      </c>
      <c r="HKR46" s="10" t="s">
        <v>9</v>
      </c>
      <c r="HKS46" s="11" t="s">
        <v>98</v>
      </c>
      <c r="HKT46" s="12">
        <v>199.5</v>
      </c>
      <c r="HKU46" s="10" t="s">
        <v>99</v>
      </c>
      <c r="HKV46" s="10" t="s">
        <v>9</v>
      </c>
      <c r="HKW46" s="11" t="s">
        <v>98</v>
      </c>
      <c r="HKX46" s="12">
        <v>199.5</v>
      </c>
      <c r="HKY46" s="10" t="s">
        <v>99</v>
      </c>
      <c r="HKZ46" s="10" t="s">
        <v>9</v>
      </c>
      <c r="HLA46" s="11" t="s">
        <v>98</v>
      </c>
      <c r="HLB46" s="12">
        <v>199.5</v>
      </c>
      <c r="HLC46" s="10" t="s">
        <v>99</v>
      </c>
      <c r="HLD46" s="10" t="s">
        <v>9</v>
      </c>
      <c r="HLE46" s="11" t="s">
        <v>98</v>
      </c>
      <c r="HLF46" s="12">
        <v>199.5</v>
      </c>
      <c r="HLG46" s="10" t="s">
        <v>99</v>
      </c>
      <c r="HLH46" s="10" t="s">
        <v>9</v>
      </c>
      <c r="HLI46" s="11" t="s">
        <v>98</v>
      </c>
      <c r="HLJ46" s="12">
        <v>199.5</v>
      </c>
      <c r="HLK46" s="10" t="s">
        <v>99</v>
      </c>
      <c r="HLL46" s="10" t="s">
        <v>9</v>
      </c>
      <c r="HLM46" s="11" t="s">
        <v>98</v>
      </c>
      <c r="HLN46" s="12">
        <v>199.5</v>
      </c>
      <c r="HLO46" s="10" t="s">
        <v>99</v>
      </c>
      <c r="HLP46" s="10" t="s">
        <v>9</v>
      </c>
      <c r="HLQ46" s="11" t="s">
        <v>98</v>
      </c>
      <c r="HLR46" s="12">
        <v>199.5</v>
      </c>
      <c r="HLS46" s="10" t="s">
        <v>99</v>
      </c>
      <c r="HLT46" s="10" t="s">
        <v>9</v>
      </c>
      <c r="HLU46" s="11" t="s">
        <v>98</v>
      </c>
      <c r="HLV46" s="12">
        <v>199.5</v>
      </c>
      <c r="HLW46" s="10" t="s">
        <v>99</v>
      </c>
      <c r="HLX46" s="10" t="s">
        <v>9</v>
      </c>
      <c r="HLY46" s="11" t="s">
        <v>98</v>
      </c>
      <c r="HLZ46" s="12">
        <v>199.5</v>
      </c>
      <c r="HMA46" s="10" t="s">
        <v>99</v>
      </c>
      <c r="HMB46" s="10" t="s">
        <v>9</v>
      </c>
      <c r="HMC46" s="11" t="s">
        <v>98</v>
      </c>
      <c r="HMD46" s="12">
        <v>199.5</v>
      </c>
      <c r="HME46" s="10" t="s">
        <v>99</v>
      </c>
      <c r="HMF46" s="10" t="s">
        <v>9</v>
      </c>
      <c r="HMG46" s="11" t="s">
        <v>98</v>
      </c>
      <c r="HMH46" s="12">
        <v>199.5</v>
      </c>
      <c r="HMI46" s="10" t="s">
        <v>99</v>
      </c>
      <c r="HMJ46" s="10" t="s">
        <v>9</v>
      </c>
      <c r="HMK46" s="11" t="s">
        <v>98</v>
      </c>
      <c r="HML46" s="12">
        <v>199.5</v>
      </c>
      <c r="HMM46" s="10" t="s">
        <v>99</v>
      </c>
      <c r="HMN46" s="10" t="s">
        <v>9</v>
      </c>
      <c r="HMO46" s="11" t="s">
        <v>98</v>
      </c>
      <c r="HMP46" s="12">
        <v>199.5</v>
      </c>
      <c r="HMQ46" s="10" t="s">
        <v>99</v>
      </c>
      <c r="HMR46" s="10" t="s">
        <v>9</v>
      </c>
      <c r="HMS46" s="11" t="s">
        <v>98</v>
      </c>
      <c r="HMT46" s="12">
        <v>199.5</v>
      </c>
      <c r="HMU46" s="10" t="s">
        <v>99</v>
      </c>
      <c r="HMV46" s="10" t="s">
        <v>9</v>
      </c>
      <c r="HMW46" s="11" t="s">
        <v>98</v>
      </c>
      <c r="HMX46" s="12">
        <v>199.5</v>
      </c>
      <c r="HMY46" s="10" t="s">
        <v>99</v>
      </c>
      <c r="HMZ46" s="10" t="s">
        <v>9</v>
      </c>
      <c r="HNA46" s="11" t="s">
        <v>98</v>
      </c>
      <c r="HNB46" s="12">
        <v>199.5</v>
      </c>
      <c r="HNC46" s="10" t="s">
        <v>99</v>
      </c>
      <c r="HND46" s="10" t="s">
        <v>9</v>
      </c>
      <c r="HNE46" s="11" t="s">
        <v>98</v>
      </c>
      <c r="HNF46" s="12">
        <v>199.5</v>
      </c>
      <c r="HNG46" s="10" t="s">
        <v>99</v>
      </c>
      <c r="HNH46" s="10" t="s">
        <v>9</v>
      </c>
      <c r="HNI46" s="11" t="s">
        <v>98</v>
      </c>
      <c r="HNJ46" s="12">
        <v>199.5</v>
      </c>
      <c r="HNK46" s="10" t="s">
        <v>99</v>
      </c>
      <c r="HNL46" s="10" t="s">
        <v>9</v>
      </c>
      <c r="HNM46" s="11" t="s">
        <v>98</v>
      </c>
      <c r="HNN46" s="12">
        <v>199.5</v>
      </c>
      <c r="HNO46" s="10" t="s">
        <v>99</v>
      </c>
      <c r="HNP46" s="10" t="s">
        <v>9</v>
      </c>
      <c r="HNQ46" s="11" t="s">
        <v>98</v>
      </c>
      <c r="HNR46" s="12">
        <v>199.5</v>
      </c>
      <c r="HNS46" s="10" t="s">
        <v>99</v>
      </c>
      <c r="HNT46" s="10" t="s">
        <v>9</v>
      </c>
      <c r="HNU46" s="11" t="s">
        <v>98</v>
      </c>
      <c r="HNV46" s="12">
        <v>199.5</v>
      </c>
      <c r="HNW46" s="10" t="s">
        <v>99</v>
      </c>
      <c r="HNX46" s="10" t="s">
        <v>9</v>
      </c>
      <c r="HNY46" s="11" t="s">
        <v>98</v>
      </c>
      <c r="HNZ46" s="12">
        <v>199.5</v>
      </c>
      <c r="HOA46" s="10" t="s">
        <v>99</v>
      </c>
      <c r="HOB46" s="10" t="s">
        <v>9</v>
      </c>
      <c r="HOC46" s="11" t="s">
        <v>98</v>
      </c>
      <c r="HOD46" s="12">
        <v>199.5</v>
      </c>
      <c r="HOE46" s="10" t="s">
        <v>99</v>
      </c>
      <c r="HOF46" s="10" t="s">
        <v>9</v>
      </c>
      <c r="HOG46" s="11" t="s">
        <v>98</v>
      </c>
      <c r="HOH46" s="12">
        <v>199.5</v>
      </c>
      <c r="HOI46" s="10" t="s">
        <v>99</v>
      </c>
      <c r="HOJ46" s="10" t="s">
        <v>9</v>
      </c>
      <c r="HOK46" s="11" t="s">
        <v>98</v>
      </c>
      <c r="HOL46" s="12">
        <v>199.5</v>
      </c>
      <c r="HOM46" s="10" t="s">
        <v>99</v>
      </c>
      <c r="HON46" s="10" t="s">
        <v>9</v>
      </c>
      <c r="HOO46" s="11" t="s">
        <v>98</v>
      </c>
      <c r="HOP46" s="12">
        <v>199.5</v>
      </c>
      <c r="HOQ46" s="10" t="s">
        <v>99</v>
      </c>
      <c r="HOR46" s="10" t="s">
        <v>9</v>
      </c>
      <c r="HOS46" s="11" t="s">
        <v>98</v>
      </c>
      <c r="HOT46" s="12">
        <v>199.5</v>
      </c>
      <c r="HOU46" s="10" t="s">
        <v>99</v>
      </c>
      <c r="HOV46" s="10" t="s">
        <v>9</v>
      </c>
      <c r="HOW46" s="11" t="s">
        <v>98</v>
      </c>
      <c r="HOX46" s="12">
        <v>199.5</v>
      </c>
      <c r="HOY46" s="10" t="s">
        <v>99</v>
      </c>
      <c r="HOZ46" s="10" t="s">
        <v>9</v>
      </c>
      <c r="HPA46" s="11" t="s">
        <v>98</v>
      </c>
      <c r="HPB46" s="12">
        <v>199.5</v>
      </c>
      <c r="HPC46" s="10" t="s">
        <v>99</v>
      </c>
      <c r="HPD46" s="10" t="s">
        <v>9</v>
      </c>
      <c r="HPE46" s="11" t="s">
        <v>98</v>
      </c>
      <c r="HPF46" s="12">
        <v>199.5</v>
      </c>
      <c r="HPG46" s="10" t="s">
        <v>99</v>
      </c>
      <c r="HPH46" s="10" t="s">
        <v>9</v>
      </c>
      <c r="HPI46" s="11" t="s">
        <v>98</v>
      </c>
      <c r="HPJ46" s="12">
        <v>199.5</v>
      </c>
      <c r="HPK46" s="10" t="s">
        <v>99</v>
      </c>
      <c r="HPL46" s="10" t="s">
        <v>9</v>
      </c>
      <c r="HPM46" s="11" t="s">
        <v>98</v>
      </c>
      <c r="HPN46" s="12">
        <v>199.5</v>
      </c>
      <c r="HPO46" s="10" t="s">
        <v>99</v>
      </c>
      <c r="HPP46" s="10" t="s">
        <v>9</v>
      </c>
      <c r="HPQ46" s="11" t="s">
        <v>98</v>
      </c>
      <c r="HPR46" s="12">
        <v>199.5</v>
      </c>
      <c r="HPS46" s="10" t="s">
        <v>99</v>
      </c>
      <c r="HPT46" s="10" t="s">
        <v>9</v>
      </c>
      <c r="HPU46" s="11" t="s">
        <v>98</v>
      </c>
      <c r="HPV46" s="12">
        <v>199.5</v>
      </c>
      <c r="HPW46" s="10" t="s">
        <v>99</v>
      </c>
      <c r="HPX46" s="10" t="s">
        <v>9</v>
      </c>
      <c r="HPY46" s="11" t="s">
        <v>98</v>
      </c>
      <c r="HPZ46" s="12">
        <v>199.5</v>
      </c>
      <c r="HQA46" s="10" t="s">
        <v>99</v>
      </c>
      <c r="HQB46" s="10" t="s">
        <v>9</v>
      </c>
      <c r="HQC46" s="11" t="s">
        <v>98</v>
      </c>
      <c r="HQD46" s="12">
        <v>199.5</v>
      </c>
      <c r="HQE46" s="10" t="s">
        <v>99</v>
      </c>
      <c r="HQF46" s="10" t="s">
        <v>9</v>
      </c>
      <c r="HQG46" s="11" t="s">
        <v>98</v>
      </c>
      <c r="HQH46" s="12">
        <v>199.5</v>
      </c>
      <c r="HQI46" s="10" t="s">
        <v>99</v>
      </c>
      <c r="HQJ46" s="10" t="s">
        <v>9</v>
      </c>
      <c r="HQK46" s="11" t="s">
        <v>98</v>
      </c>
      <c r="HQL46" s="12">
        <v>199.5</v>
      </c>
      <c r="HQM46" s="10" t="s">
        <v>99</v>
      </c>
      <c r="HQN46" s="10" t="s">
        <v>9</v>
      </c>
      <c r="HQO46" s="11" t="s">
        <v>98</v>
      </c>
      <c r="HQP46" s="12">
        <v>199.5</v>
      </c>
      <c r="HQQ46" s="10" t="s">
        <v>99</v>
      </c>
      <c r="HQR46" s="10" t="s">
        <v>9</v>
      </c>
      <c r="HQS46" s="11" t="s">
        <v>98</v>
      </c>
      <c r="HQT46" s="12">
        <v>199.5</v>
      </c>
      <c r="HQU46" s="10" t="s">
        <v>99</v>
      </c>
      <c r="HQV46" s="10" t="s">
        <v>9</v>
      </c>
      <c r="HQW46" s="11" t="s">
        <v>98</v>
      </c>
      <c r="HQX46" s="12">
        <v>199.5</v>
      </c>
      <c r="HQY46" s="10" t="s">
        <v>99</v>
      </c>
      <c r="HQZ46" s="10" t="s">
        <v>9</v>
      </c>
      <c r="HRA46" s="11" t="s">
        <v>98</v>
      </c>
      <c r="HRB46" s="12">
        <v>199.5</v>
      </c>
      <c r="HRC46" s="10" t="s">
        <v>99</v>
      </c>
      <c r="HRD46" s="10" t="s">
        <v>9</v>
      </c>
      <c r="HRE46" s="11" t="s">
        <v>98</v>
      </c>
      <c r="HRF46" s="12">
        <v>199.5</v>
      </c>
      <c r="HRG46" s="10" t="s">
        <v>99</v>
      </c>
      <c r="HRH46" s="10" t="s">
        <v>9</v>
      </c>
      <c r="HRI46" s="11" t="s">
        <v>98</v>
      </c>
      <c r="HRJ46" s="12">
        <v>199.5</v>
      </c>
      <c r="HRK46" s="10" t="s">
        <v>99</v>
      </c>
      <c r="HRL46" s="10" t="s">
        <v>9</v>
      </c>
      <c r="HRM46" s="11" t="s">
        <v>98</v>
      </c>
      <c r="HRN46" s="12">
        <v>199.5</v>
      </c>
      <c r="HRO46" s="10" t="s">
        <v>99</v>
      </c>
      <c r="HRP46" s="10" t="s">
        <v>9</v>
      </c>
      <c r="HRQ46" s="11" t="s">
        <v>98</v>
      </c>
      <c r="HRR46" s="12">
        <v>199.5</v>
      </c>
      <c r="HRS46" s="10" t="s">
        <v>99</v>
      </c>
      <c r="HRT46" s="10" t="s">
        <v>9</v>
      </c>
      <c r="HRU46" s="11" t="s">
        <v>98</v>
      </c>
      <c r="HRV46" s="12">
        <v>199.5</v>
      </c>
      <c r="HRW46" s="10" t="s">
        <v>99</v>
      </c>
      <c r="HRX46" s="10" t="s">
        <v>9</v>
      </c>
      <c r="HRY46" s="11" t="s">
        <v>98</v>
      </c>
      <c r="HRZ46" s="12">
        <v>199.5</v>
      </c>
      <c r="HSA46" s="10" t="s">
        <v>99</v>
      </c>
      <c r="HSB46" s="10" t="s">
        <v>9</v>
      </c>
      <c r="HSC46" s="11" t="s">
        <v>98</v>
      </c>
      <c r="HSD46" s="12">
        <v>199.5</v>
      </c>
      <c r="HSE46" s="10" t="s">
        <v>99</v>
      </c>
      <c r="HSF46" s="10" t="s">
        <v>9</v>
      </c>
      <c r="HSG46" s="11" t="s">
        <v>98</v>
      </c>
      <c r="HSH46" s="12">
        <v>199.5</v>
      </c>
      <c r="HSI46" s="10" t="s">
        <v>99</v>
      </c>
      <c r="HSJ46" s="10" t="s">
        <v>9</v>
      </c>
      <c r="HSK46" s="11" t="s">
        <v>98</v>
      </c>
      <c r="HSL46" s="12">
        <v>199.5</v>
      </c>
      <c r="HSM46" s="10" t="s">
        <v>99</v>
      </c>
      <c r="HSN46" s="10" t="s">
        <v>9</v>
      </c>
      <c r="HSO46" s="11" t="s">
        <v>98</v>
      </c>
      <c r="HSP46" s="12">
        <v>199.5</v>
      </c>
      <c r="HSQ46" s="10" t="s">
        <v>99</v>
      </c>
      <c r="HSR46" s="10" t="s">
        <v>9</v>
      </c>
      <c r="HSS46" s="11" t="s">
        <v>98</v>
      </c>
      <c r="HST46" s="12">
        <v>199.5</v>
      </c>
      <c r="HSU46" s="10" t="s">
        <v>99</v>
      </c>
      <c r="HSV46" s="10" t="s">
        <v>9</v>
      </c>
      <c r="HSW46" s="11" t="s">
        <v>98</v>
      </c>
      <c r="HSX46" s="12">
        <v>199.5</v>
      </c>
      <c r="HSY46" s="10" t="s">
        <v>99</v>
      </c>
      <c r="HSZ46" s="10" t="s">
        <v>9</v>
      </c>
      <c r="HTA46" s="11" t="s">
        <v>98</v>
      </c>
      <c r="HTB46" s="12">
        <v>199.5</v>
      </c>
      <c r="HTC46" s="10" t="s">
        <v>99</v>
      </c>
      <c r="HTD46" s="10" t="s">
        <v>9</v>
      </c>
      <c r="HTE46" s="11" t="s">
        <v>98</v>
      </c>
      <c r="HTF46" s="12">
        <v>199.5</v>
      </c>
      <c r="HTG46" s="10" t="s">
        <v>99</v>
      </c>
      <c r="HTH46" s="10" t="s">
        <v>9</v>
      </c>
      <c r="HTI46" s="11" t="s">
        <v>98</v>
      </c>
      <c r="HTJ46" s="12">
        <v>199.5</v>
      </c>
      <c r="HTK46" s="10" t="s">
        <v>99</v>
      </c>
      <c r="HTL46" s="10" t="s">
        <v>9</v>
      </c>
      <c r="HTM46" s="11" t="s">
        <v>98</v>
      </c>
      <c r="HTN46" s="12">
        <v>199.5</v>
      </c>
      <c r="HTO46" s="10" t="s">
        <v>99</v>
      </c>
      <c r="HTP46" s="10" t="s">
        <v>9</v>
      </c>
      <c r="HTQ46" s="11" t="s">
        <v>98</v>
      </c>
      <c r="HTR46" s="12">
        <v>199.5</v>
      </c>
      <c r="HTS46" s="10" t="s">
        <v>99</v>
      </c>
      <c r="HTT46" s="10" t="s">
        <v>9</v>
      </c>
      <c r="HTU46" s="11" t="s">
        <v>98</v>
      </c>
      <c r="HTV46" s="12">
        <v>199.5</v>
      </c>
      <c r="HTW46" s="10" t="s">
        <v>99</v>
      </c>
      <c r="HTX46" s="10" t="s">
        <v>9</v>
      </c>
      <c r="HTY46" s="11" t="s">
        <v>98</v>
      </c>
      <c r="HTZ46" s="12">
        <v>199.5</v>
      </c>
      <c r="HUA46" s="10" t="s">
        <v>99</v>
      </c>
      <c r="HUB46" s="10" t="s">
        <v>9</v>
      </c>
      <c r="HUC46" s="11" t="s">
        <v>98</v>
      </c>
      <c r="HUD46" s="12">
        <v>199.5</v>
      </c>
      <c r="HUE46" s="10" t="s">
        <v>99</v>
      </c>
      <c r="HUF46" s="10" t="s">
        <v>9</v>
      </c>
      <c r="HUG46" s="11" t="s">
        <v>98</v>
      </c>
      <c r="HUH46" s="12">
        <v>199.5</v>
      </c>
      <c r="HUI46" s="10" t="s">
        <v>99</v>
      </c>
      <c r="HUJ46" s="10" t="s">
        <v>9</v>
      </c>
      <c r="HUK46" s="11" t="s">
        <v>98</v>
      </c>
      <c r="HUL46" s="12">
        <v>199.5</v>
      </c>
      <c r="HUM46" s="10" t="s">
        <v>99</v>
      </c>
      <c r="HUN46" s="10" t="s">
        <v>9</v>
      </c>
      <c r="HUO46" s="11" t="s">
        <v>98</v>
      </c>
      <c r="HUP46" s="12">
        <v>199.5</v>
      </c>
      <c r="HUQ46" s="10" t="s">
        <v>99</v>
      </c>
      <c r="HUR46" s="10" t="s">
        <v>9</v>
      </c>
      <c r="HUS46" s="11" t="s">
        <v>98</v>
      </c>
      <c r="HUT46" s="12">
        <v>199.5</v>
      </c>
      <c r="HUU46" s="10" t="s">
        <v>99</v>
      </c>
      <c r="HUV46" s="10" t="s">
        <v>9</v>
      </c>
      <c r="HUW46" s="11" t="s">
        <v>98</v>
      </c>
      <c r="HUX46" s="12">
        <v>199.5</v>
      </c>
      <c r="HUY46" s="10" t="s">
        <v>99</v>
      </c>
      <c r="HUZ46" s="10" t="s">
        <v>9</v>
      </c>
      <c r="HVA46" s="11" t="s">
        <v>98</v>
      </c>
      <c r="HVB46" s="12">
        <v>199.5</v>
      </c>
      <c r="HVC46" s="10" t="s">
        <v>99</v>
      </c>
      <c r="HVD46" s="10" t="s">
        <v>9</v>
      </c>
      <c r="HVE46" s="11" t="s">
        <v>98</v>
      </c>
      <c r="HVF46" s="12">
        <v>199.5</v>
      </c>
      <c r="HVG46" s="10" t="s">
        <v>99</v>
      </c>
      <c r="HVH46" s="10" t="s">
        <v>9</v>
      </c>
      <c r="HVI46" s="11" t="s">
        <v>98</v>
      </c>
      <c r="HVJ46" s="12">
        <v>199.5</v>
      </c>
      <c r="HVK46" s="10" t="s">
        <v>99</v>
      </c>
      <c r="HVL46" s="10" t="s">
        <v>9</v>
      </c>
      <c r="HVM46" s="11" t="s">
        <v>98</v>
      </c>
      <c r="HVN46" s="12">
        <v>199.5</v>
      </c>
      <c r="HVO46" s="10" t="s">
        <v>99</v>
      </c>
      <c r="HVP46" s="10" t="s">
        <v>9</v>
      </c>
      <c r="HVQ46" s="11" t="s">
        <v>98</v>
      </c>
      <c r="HVR46" s="12">
        <v>199.5</v>
      </c>
      <c r="HVS46" s="10" t="s">
        <v>99</v>
      </c>
      <c r="HVT46" s="10" t="s">
        <v>9</v>
      </c>
      <c r="HVU46" s="11" t="s">
        <v>98</v>
      </c>
      <c r="HVV46" s="12">
        <v>199.5</v>
      </c>
      <c r="HVW46" s="10" t="s">
        <v>99</v>
      </c>
      <c r="HVX46" s="10" t="s">
        <v>9</v>
      </c>
      <c r="HVY46" s="11" t="s">
        <v>98</v>
      </c>
      <c r="HVZ46" s="12">
        <v>199.5</v>
      </c>
      <c r="HWA46" s="10" t="s">
        <v>99</v>
      </c>
      <c r="HWB46" s="10" t="s">
        <v>9</v>
      </c>
      <c r="HWC46" s="11" t="s">
        <v>98</v>
      </c>
      <c r="HWD46" s="12">
        <v>199.5</v>
      </c>
      <c r="HWE46" s="10" t="s">
        <v>99</v>
      </c>
      <c r="HWF46" s="10" t="s">
        <v>9</v>
      </c>
      <c r="HWG46" s="11" t="s">
        <v>98</v>
      </c>
      <c r="HWH46" s="12">
        <v>199.5</v>
      </c>
      <c r="HWI46" s="10" t="s">
        <v>99</v>
      </c>
      <c r="HWJ46" s="10" t="s">
        <v>9</v>
      </c>
      <c r="HWK46" s="11" t="s">
        <v>98</v>
      </c>
      <c r="HWL46" s="12">
        <v>199.5</v>
      </c>
      <c r="HWM46" s="10" t="s">
        <v>99</v>
      </c>
      <c r="HWN46" s="10" t="s">
        <v>9</v>
      </c>
      <c r="HWO46" s="11" t="s">
        <v>98</v>
      </c>
      <c r="HWP46" s="12">
        <v>199.5</v>
      </c>
      <c r="HWQ46" s="10" t="s">
        <v>99</v>
      </c>
      <c r="HWR46" s="10" t="s">
        <v>9</v>
      </c>
      <c r="HWS46" s="11" t="s">
        <v>98</v>
      </c>
      <c r="HWT46" s="12">
        <v>199.5</v>
      </c>
      <c r="HWU46" s="10" t="s">
        <v>99</v>
      </c>
      <c r="HWV46" s="10" t="s">
        <v>9</v>
      </c>
      <c r="HWW46" s="11" t="s">
        <v>98</v>
      </c>
      <c r="HWX46" s="12">
        <v>199.5</v>
      </c>
      <c r="HWY46" s="10" t="s">
        <v>99</v>
      </c>
      <c r="HWZ46" s="10" t="s">
        <v>9</v>
      </c>
      <c r="HXA46" s="11" t="s">
        <v>98</v>
      </c>
      <c r="HXB46" s="12">
        <v>199.5</v>
      </c>
      <c r="HXC46" s="10" t="s">
        <v>99</v>
      </c>
      <c r="HXD46" s="10" t="s">
        <v>9</v>
      </c>
      <c r="HXE46" s="11" t="s">
        <v>98</v>
      </c>
      <c r="HXF46" s="12">
        <v>199.5</v>
      </c>
      <c r="HXG46" s="10" t="s">
        <v>99</v>
      </c>
      <c r="HXH46" s="10" t="s">
        <v>9</v>
      </c>
      <c r="HXI46" s="11" t="s">
        <v>98</v>
      </c>
      <c r="HXJ46" s="12">
        <v>199.5</v>
      </c>
      <c r="HXK46" s="10" t="s">
        <v>99</v>
      </c>
      <c r="HXL46" s="10" t="s">
        <v>9</v>
      </c>
      <c r="HXM46" s="11" t="s">
        <v>98</v>
      </c>
      <c r="HXN46" s="12">
        <v>199.5</v>
      </c>
      <c r="HXO46" s="10" t="s">
        <v>99</v>
      </c>
      <c r="HXP46" s="10" t="s">
        <v>9</v>
      </c>
      <c r="HXQ46" s="11" t="s">
        <v>98</v>
      </c>
      <c r="HXR46" s="12">
        <v>199.5</v>
      </c>
      <c r="HXS46" s="10" t="s">
        <v>99</v>
      </c>
      <c r="HXT46" s="10" t="s">
        <v>9</v>
      </c>
      <c r="HXU46" s="11" t="s">
        <v>98</v>
      </c>
      <c r="HXV46" s="12">
        <v>199.5</v>
      </c>
      <c r="HXW46" s="10" t="s">
        <v>99</v>
      </c>
      <c r="HXX46" s="10" t="s">
        <v>9</v>
      </c>
      <c r="HXY46" s="11" t="s">
        <v>98</v>
      </c>
      <c r="HXZ46" s="12">
        <v>199.5</v>
      </c>
      <c r="HYA46" s="10" t="s">
        <v>99</v>
      </c>
      <c r="HYB46" s="10" t="s">
        <v>9</v>
      </c>
      <c r="HYC46" s="11" t="s">
        <v>98</v>
      </c>
      <c r="HYD46" s="12">
        <v>199.5</v>
      </c>
      <c r="HYE46" s="10" t="s">
        <v>99</v>
      </c>
      <c r="HYF46" s="10" t="s">
        <v>9</v>
      </c>
      <c r="HYG46" s="11" t="s">
        <v>98</v>
      </c>
      <c r="HYH46" s="12">
        <v>199.5</v>
      </c>
      <c r="HYI46" s="10" t="s">
        <v>99</v>
      </c>
      <c r="HYJ46" s="10" t="s">
        <v>9</v>
      </c>
      <c r="HYK46" s="11" t="s">
        <v>98</v>
      </c>
      <c r="HYL46" s="12">
        <v>199.5</v>
      </c>
      <c r="HYM46" s="10" t="s">
        <v>99</v>
      </c>
      <c r="HYN46" s="10" t="s">
        <v>9</v>
      </c>
      <c r="HYO46" s="11" t="s">
        <v>98</v>
      </c>
      <c r="HYP46" s="12">
        <v>199.5</v>
      </c>
      <c r="HYQ46" s="10" t="s">
        <v>99</v>
      </c>
      <c r="HYR46" s="10" t="s">
        <v>9</v>
      </c>
      <c r="HYS46" s="11" t="s">
        <v>98</v>
      </c>
      <c r="HYT46" s="12">
        <v>199.5</v>
      </c>
      <c r="HYU46" s="10" t="s">
        <v>99</v>
      </c>
      <c r="HYV46" s="10" t="s">
        <v>9</v>
      </c>
      <c r="HYW46" s="11" t="s">
        <v>98</v>
      </c>
      <c r="HYX46" s="12">
        <v>199.5</v>
      </c>
      <c r="HYY46" s="10" t="s">
        <v>99</v>
      </c>
      <c r="HYZ46" s="10" t="s">
        <v>9</v>
      </c>
      <c r="HZA46" s="11" t="s">
        <v>98</v>
      </c>
      <c r="HZB46" s="12">
        <v>199.5</v>
      </c>
      <c r="HZC46" s="10" t="s">
        <v>99</v>
      </c>
      <c r="HZD46" s="10" t="s">
        <v>9</v>
      </c>
      <c r="HZE46" s="11" t="s">
        <v>98</v>
      </c>
      <c r="HZF46" s="12">
        <v>199.5</v>
      </c>
      <c r="HZG46" s="10" t="s">
        <v>99</v>
      </c>
      <c r="HZH46" s="10" t="s">
        <v>9</v>
      </c>
      <c r="HZI46" s="11" t="s">
        <v>98</v>
      </c>
      <c r="HZJ46" s="12">
        <v>199.5</v>
      </c>
      <c r="HZK46" s="10" t="s">
        <v>99</v>
      </c>
      <c r="HZL46" s="10" t="s">
        <v>9</v>
      </c>
      <c r="HZM46" s="11" t="s">
        <v>98</v>
      </c>
      <c r="HZN46" s="12">
        <v>199.5</v>
      </c>
      <c r="HZO46" s="10" t="s">
        <v>99</v>
      </c>
      <c r="HZP46" s="10" t="s">
        <v>9</v>
      </c>
      <c r="HZQ46" s="11" t="s">
        <v>98</v>
      </c>
      <c r="HZR46" s="12">
        <v>199.5</v>
      </c>
      <c r="HZS46" s="10" t="s">
        <v>99</v>
      </c>
      <c r="HZT46" s="10" t="s">
        <v>9</v>
      </c>
      <c r="HZU46" s="11" t="s">
        <v>98</v>
      </c>
      <c r="HZV46" s="12">
        <v>199.5</v>
      </c>
      <c r="HZW46" s="10" t="s">
        <v>99</v>
      </c>
      <c r="HZX46" s="10" t="s">
        <v>9</v>
      </c>
      <c r="HZY46" s="11" t="s">
        <v>98</v>
      </c>
      <c r="HZZ46" s="12">
        <v>199.5</v>
      </c>
      <c r="IAA46" s="10" t="s">
        <v>99</v>
      </c>
      <c r="IAB46" s="10" t="s">
        <v>9</v>
      </c>
      <c r="IAC46" s="11" t="s">
        <v>98</v>
      </c>
      <c r="IAD46" s="12">
        <v>199.5</v>
      </c>
      <c r="IAE46" s="10" t="s">
        <v>99</v>
      </c>
      <c r="IAF46" s="10" t="s">
        <v>9</v>
      </c>
      <c r="IAG46" s="11" t="s">
        <v>98</v>
      </c>
      <c r="IAH46" s="12">
        <v>199.5</v>
      </c>
      <c r="IAI46" s="10" t="s">
        <v>99</v>
      </c>
      <c r="IAJ46" s="10" t="s">
        <v>9</v>
      </c>
      <c r="IAK46" s="11" t="s">
        <v>98</v>
      </c>
      <c r="IAL46" s="12">
        <v>199.5</v>
      </c>
      <c r="IAM46" s="10" t="s">
        <v>99</v>
      </c>
      <c r="IAN46" s="10" t="s">
        <v>9</v>
      </c>
      <c r="IAO46" s="11" t="s">
        <v>98</v>
      </c>
      <c r="IAP46" s="12">
        <v>199.5</v>
      </c>
      <c r="IAQ46" s="10" t="s">
        <v>99</v>
      </c>
      <c r="IAR46" s="10" t="s">
        <v>9</v>
      </c>
      <c r="IAS46" s="11" t="s">
        <v>98</v>
      </c>
      <c r="IAT46" s="12">
        <v>199.5</v>
      </c>
      <c r="IAU46" s="10" t="s">
        <v>99</v>
      </c>
      <c r="IAV46" s="10" t="s">
        <v>9</v>
      </c>
      <c r="IAW46" s="11" t="s">
        <v>98</v>
      </c>
      <c r="IAX46" s="12">
        <v>199.5</v>
      </c>
      <c r="IAY46" s="10" t="s">
        <v>99</v>
      </c>
      <c r="IAZ46" s="10" t="s">
        <v>9</v>
      </c>
      <c r="IBA46" s="11" t="s">
        <v>98</v>
      </c>
      <c r="IBB46" s="12">
        <v>199.5</v>
      </c>
      <c r="IBC46" s="10" t="s">
        <v>99</v>
      </c>
      <c r="IBD46" s="10" t="s">
        <v>9</v>
      </c>
      <c r="IBE46" s="11" t="s">
        <v>98</v>
      </c>
      <c r="IBF46" s="12">
        <v>199.5</v>
      </c>
      <c r="IBG46" s="10" t="s">
        <v>99</v>
      </c>
      <c r="IBH46" s="10" t="s">
        <v>9</v>
      </c>
      <c r="IBI46" s="11" t="s">
        <v>98</v>
      </c>
      <c r="IBJ46" s="12">
        <v>199.5</v>
      </c>
      <c r="IBK46" s="10" t="s">
        <v>99</v>
      </c>
      <c r="IBL46" s="10" t="s">
        <v>9</v>
      </c>
      <c r="IBM46" s="11" t="s">
        <v>98</v>
      </c>
      <c r="IBN46" s="12">
        <v>199.5</v>
      </c>
      <c r="IBO46" s="10" t="s">
        <v>99</v>
      </c>
      <c r="IBP46" s="10" t="s">
        <v>9</v>
      </c>
      <c r="IBQ46" s="11" t="s">
        <v>98</v>
      </c>
      <c r="IBR46" s="12">
        <v>199.5</v>
      </c>
      <c r="IBS46" s="10" t="s">
        <v>99</v>
      </c>
      <c r="IBT46" s="10" t="s">
        <v>9</v>
      </c>
      <c r="IBU46" s="11" t="s">
        <v>98</v>
      </c>
      <c r="IBV46" s="12">
        <v>199.5</v>
      </c>
      <c r="IBW46" s="10" t="s">
        <v>99</v>
      </c>
      <c r="IBX46" s="10" t="s">
        <v>9</v>
      </c>
      <c r="IBY46" s="11" t="s">
        <v>98</v>
      </c>
      <c r="IBZ46" s="12">
        <v>199.5</v>
      </c>
      <c r="ICA46" s="10" t="s">
        <v>99</v>
      </c>
      <c r="ICB46" s="10" t="s">
        <v>9</v>
      </c>
      <c r="ICC46" s="11" t="s">
        <v>98</v>
      </c>
      <c r="ICD46" s="12">
        <v>199.5</v>
      </c>
      <c r="ICE46" s="10" t="s">
        <v>99</v>
      </c>
      <c r="ICF46" s="10" t="s">
        <v>9</v>
      </c>
      <c r="ICG46" s="11" t="s">
        <v>98</v>
      </c>
      <c r="ICH46" s="12">
        <v>199.5</v>
      </c>
      <c r="ICI46" s="10" t="s">
        <v>99</v>
      </c>
      <c r="ICJ46" s="10" t="s">
        <v>9</v>
      </c>
      <c r="ICK46" s="11" t="s">
        <v>98</v>
      </c>
      <c r="ICL46" s="12">
        <v>199.5</v>
      </c>
      <c r="ICM46" s="10" t="s">
        <v>99</v>
      </c>
      <c r="ICN46" s="10" t="s">
        <v>9</v>
      </c>
      <c r="ICO46" s="11" t="s">
        <v>98</v>
      </c>
      <c r="ICP46" s="12">
        <v>199.5</v>
      </c>
      <c r="ICQ46" s="10" t="s">
        <v>99</v>
      </c>
      <c r="ICR46" s="10" t="s">
        <v>9</v>
      </c>
      <c r="ICS46" s="11" t="s">
        <v>98</v>
      </c>
      <c r="ICT46" s="12">
        <v>199.5</v>
      </c>
      <c r="ICU46" s="10" t="s">
        <v>99</v>
      </c>
      <c r="ICV46" s="10" t="s">
        <v>9</v>
      </c>
      <c r="ICW46" s="11" t="s">
        <v>98</v>
      </c>
      <c r="ICX46" s="12">
        <v>199.5</v>
      </c>
      <c r="ICY46" s="10" t="s">
        <v>99</v>
      </c>
      <c r="ICZ46" s="10" t="s">
        <v>9</v>
      </c>
      <c r="IDA46" s="11" t="s">
        <v>98</v>
      </c>
      <c r="IDB46" s="12">
        <v>199.5</v>
      </c>
      <c r="IDC46" s="10" t="s">
        <v>99</v>
      </c>
      <c r="IDD46" s="10" t="s">
        <v>9</v>
      </c>
      <c r="IDE46" s="11" t="s">
        <v>98</v>
      </c>
      <c r="IDF46" s="12">
        <v>199.5</v>
      </c>
      <c r="IDG46" s="10" t="s">
        <v>99</v>
      </c>
      <c r="IDH46" s="10" t="s">
        <v>9</v>
      </c>
      <c r="IDI46" s="11" t="s">
        <v>98</v>
      </c>
      <c r="IDJ46" s="12">
        <v>199.5</v>
      </c>
      <c r="IDK46" s="10" t="s">
        <v>99</v>
      </c>
      <c r="IDL46" s="10" t="s">
        <v>9</v>
      </c>
      <c r="IDM46" s="11" t="s">
        <v>98</v>
      </c>
      <c r="IDN46" s="12">
        <v>199.5</v>
      </c>
      <c r="IDO46" s="10" t="s">
        <v>99</v>
      </c>
      <c r="IDP46" s="10" t="s">
        <v>9</v>
      </c>
      <c r="IDQ46" s="11" t="s">
        <v>98</v>
      </c>
      <c r="IDR46" s="12">
        <v>199.5</v>
      </c>
      <c r="IDS46" s="10" t="s">
        <v>99</v>
      </c>
      <c r="IDT46" s="10" t="s">
        <v>9</v>
      </c>
      <c r="IDU46" s="11" t="s">
        <v>98</v>
      </c>
      <c r="IDV46" s="12">
        <v>199.5</v>
      </c>
      <c r="IDW46" s="10" t="s">
        <v>99</v>
      </c>
      <c r="IDX46" s="10" t="s">
        <v>9</v>
      </c>
      <c r="IDY46" s="11" t="s">
        <v>98</v>
      </c>
      <c r="IDZ46" s="12">
        <v>199.5</v>
      </c>
      <c r="IEA46" s="10" t="s">
        <v>99</v>
      </c>
      <c r="IEB46" s="10" t="s">
        <v>9</v>
      </c>
      <c r="IEC46" s="11" t="s">
        <v>98</v>
      </c>
      <c r="IED46" s="12">
        <v>199.5</v>
      </c>
      <c r="IEE46" s="10" t="s">
        <v>99</v>
      </c>
      <c r="IEF46" s="10" t="s">
        <v>9</v>
      </c>
      <c r="IEG46" s="11" t="s">
        <v>98</v>
      </c>
      <c r="IEH46" s="12">
        <v>199.5</v>
      </c>
      <c r="IEI46" s="10" t="s">
        <v>99</v>
      </c>
      <c r="IEJ46" s="10" t="s">
        <v>9</v>
      </c>
      <c r="IEK46" s="11" t="s">
        <v>98</v>
      </c>
      <c r="IEL46" s="12">
        <v>199.5</v>
      </c>
      <c r="IEM46" s="10" t="s">
        <v>99</v>
      </c>
      <c r="IEN46" s="10" t="s">
        <v>9</v>
      </c>
      <c r="IEO46" s="11" t="s">
        <v>98</v>
      </c>
      <c r="IEP46" s="12">
        <v>199.5</v>
      </c>
      <c r="IEQ46" s="10" t="s">
        <v>99</v>
      </c>
      <c r="IER46" s="10" t="s">
        <v>9</v>
      </c>
      <c r="IES46" s="11" t="s">
        <v>98</v>
      </c>
      <c r="IET46" s="12">
        <v>199.5</v>
      </c>
      <c r="IEU46" s="10" t="s">
        <v>99</v>
      </c>
      <c r="IEV46" s="10" t="s">
        <v>9</v>
      </c>
      <c r="IEW46" s="11" t="s">
        <v>98</v>
      </c>
      <c r="IEX46" s="12">
        <v>199.5</v>
      </c>
      <c r="IEY46" s="10" t="s">
        <v>99</v>
      </c>
      <c r="IEZ46" s="10" t="s">
        <v>9</v>
      </c>
      <c r="IFA46" s="11" t="s">
        <v>98</v>
      </c>
      <c r="IFB46" s="12">
        <v>199.5</v>
      </c>
      <c r="IFC46" s="10" t="s">
        <v>99</v>
      </c>
      <c r="IFD46" s="10" t="s">
        <v>9</v>
      </c>
      <c r="IFE46" s="11" t="s">
        <v>98</v>
      </c>
      <c r="IFF46" s="12">
        <v>199.5</v>
      </c>
      <c r="IFG46" s="10" t="s">
        <v>99</v>
      </c>
      <c r="IFH46" s="10" t="s">
        <v>9</v>
      </c>
      <c r="IFI46" s="11" t="s">
        <v>98</v>
      </c>
      <c r="IFJ46" s="12">
        <v>199.5</v>
      </c>
      <c r="IFK46" s="10" t="s">
        <v>99</v>
      </c>
      <c r="IFL46" s="10" t="s">
        <v>9</v>
      </c>
      <c r="IFM46" s="11" t="s">
        <v>98</v>
      </c>
      <c r="IFN46" s="12">
        <v>199.5</v>
      </c>
      <c r="IFO46" s="10" t="s">
        <v>99</v>
      </c>
      <c r="IFP46" s="10" t="s">
        <v>9</v>
      </c>
      <c r="IFQ46" s="11" t="s">
        <v>98</v>
      </c>
      <c r="IFR46" s="12">
        <v>199.5</v>
      </c>
      <c r="IFS46" s="10" t="s">
        <v>99</v>
      </c>
      <c r="IFT46" s="10" t="s">
        <v>9</v>
      </c>
      <c r="IFU46" s="11" t="s">
        <v>98</v>
      </c>
      <c r="IFV46" s="12">
        <v>199.5</v>
      </c>
      <c r="IFW46" s="10" t="s">
        <v>99</v>
      </c>
      <c r="IFX46" s="10" t="s">
        <v>9</v>
      </c>
      <c r="IFY46" s="11" t="s">
        <v>98</v>
      </c>
      <c r="IFZ46" s="12">
        <v>199.5</v>
      </c>
      <c r="IGA46" s="10" t="s">
        <v>99</v>
      </c>
      <c r="IGB46" s="10" t="s">
        <v>9</v>
      </c>
      <c r="IGC46" s="11" t="s">
        <v>98</v>
      </c>
      <c r="IGD46" s="12">
        <v>199.5</v>
      </c>
      <c r="IGE46" s="10" t="s">
        <v>99</v>
      </c>
      <c r="IGF46" s="10" t="s">
        <v>9</v>
      </c>
      <c r="IGG46" s="11" t="s">
        <v>98</v>
      </c>
      <c r="IGH46" s="12">
        <v>199.5</v>
      </c>
      <c r="IGI46" s="10" t="s">
        <v>99</v>
      </c>
      <c r="IGJ46" s="10" t="s">
        <v>9</v>
      </c>
      <c r="IGK46" s="11" t="s">
        <v>98</v>
      </c>
      <c r="IGL46" s="12">
        <v>199.5</v>
      </c>
      <c r="IGM46" s="10" t="s">
        <v>99</v>
      </c>
      <c r="IGN46" s="10" t="s">
        <v>9</v>
      </c>
      <c r="IGO46" s="11" t="s">
        <v>98</v>
      </c>
      <c r="IGP46" s="12">
        <v>199.5</v>
      </c>
      <c r="IGQ46" s="10" t="s">
        <v>99</v>
      </c>
      <c r="IGR46" s="10" t="s">
        <v>9</v>
      </c>
      <c r="IGS46" s="11" t="s">
        <v>98</v>
      </c>
      <c r="IGT46" s="12">
        <v>199.5</v>
      </c>
      <c r="IGU46" s="10" t="s">
        <v>99</v>
      </c>
      <c r="IGV46" s="10" t="s">
        <v>9</v>
      </c>
      <c r="IGW46" s="11" t="s">
        <v>98</v>
      </c>
      <c r="IGX46" s="12">
        <v>199.5</v>
      </c>
      <c r="IGY46" s="10" t="s">
        <v>99</v>
      </c>
      <c r="IGZ46" s="10" t="s">
        <v>9</v>
      </c>
      <c r="IHA46" s="11" t="s">
        <v>98</v>
      </c>
      <c r="IHB46" s="12">
        <v>199.5</v>
      </c>
      <c r="IHC46" s="10" t="s">
        <v>99</v>
      </c>
      <c r="IHD46" s="10" t="s">
        <v>9</v>
      </c>
      <c r="IHE46" s="11" t="s">
        <v>98</v>
      </c>
      <c r="IHF46" s="12">
        <v>199.5</v>
      </c>
      <c r="IHG46" s="10" t="s">
        <v>99</v>
      </c>
      <c r="IHH46" s="10" t="s">
        <v>9</v>
      </c>
      <c r="IHI46" s="11" t="s">
        <v>98</v>
      </c>
      <c r="IHJ46" s="12">
        <v>199.5</v>
      </c>
      <c r="IHK46" s="10" t="s">
        <v>99</v>
      </c>
      <c r="IHL46" s="10" t="s">
        <v>9</v>
      </c>
      <c r="IHM46" s="11" t="s">
        <v>98</v>
      </c>
      <c r="IHN46" s="12">
        <v>199.5</v>
      </c>
      <c r="IHO46" s="10" t="s">
        <v>99</v>
      </c>
      <c r="IHP46" s="10" t="s">
        <v>9</v>
      </c>
      <c r="IHQ46" s="11" t="s">
        <v>98</v>
      </c>
      <c r="IHR46" s="12">
        <v>199.5</v>
      </c>
      <c r="IHS46" s="10" t="s">
        <v>99</v>
      </c>
      <c r="IHT46" s="10" t="s">
        <v>9</v>
      </c>
      <c r="IHU46" s="11" t="s">
        <v>98</v>
      </c>
      <c r="IHV46" s="12">
        <v>199.5</v>
      </c>
      <c r="IHW46" s="10" t="s">
        <v>99</v>
      </c>
      <c r="IHX46" s="10" t="s">
        <v>9</v>
      </c>
      <c r="IHY46" s="11" t="s">
        <v>98</v>
      </c>
      <c r="IHZ46" s="12">
        <v>199.5</v>
      </c>
      <c r="IIA46" s="10" t="s">
        <v>99</v>
      </c>
      <c r="IIB46" s="10" t="s">
        <v>9</v>
      </c>
      <c r="IIC46" s="11" t="s">
        <v>98</v>
      </c>
      <c r="IID46" s="12">
        <v>199.5</v>
      </c>
      <c r="IIE46" s="10" t="s">
        <v>99</v>
      </c>
      <c r="IIF46" s="10" t="s">
        <v>9</v>
      </c>
      <c r="IIG46" s="11" t="s">
        <v>98</v>
      </c>
      <c r="IIH46" s="12">
        <v>199.5</v>
      </c>
      <c r="III46" s="10" t="s">
        <v>99</v>
      </c>
      <c r="IIJ46" s="10" t="s">
        <v>9</v>
      </c>
      <c r="IIK46" s="11" t="s">
        <v>98</v>
      </c>
      <c r="IIL46" s="12">
        <v>199.5</v>
      </c>
      <c r="IIM46" s="10" t="s">
        <v>99</v>
      </c>
      <c r="IIN46" s="10" t="s">
        <v>9</v>
      </c>
      <c r="IIO46" s="11" t="s">
        <v>98</v>
      </c>
      <c r="IIP46" s="12">
        <v>199.5</v>
      </c>
      <c r="IIQ46" s="10" t="s">
        <v>99</v>
      </c>
      <c r="IIR46" s="10" t="s">
        <v>9</v>
      </c>
      <c r="IIS46" s="11" t="s">
        <v>98</v>
      </c>
      <c r="IIT46" s="12">
        <v>199.5</v>
      </c>
      <c r="IIU46" s="10" t="s">
        <v>99</v>
      </c>
      <c r="IIV46" s="10" t="s">
        <v>9</v>
      </c>
      <c r="IIW46" s="11" t="s">
        <v>98</v>
      </c>
      <c r="IIX46" s="12">
        <v>199.5</v>
      </c>
      <c r="IIY46" s="10" t="s">
        <v>99</v>
      </c>
      <c r="IIZ46" s="10" t="s">
        <v>9</v>
      </c>
      <c r="IJA46" s="11" t="s">
        <v>98</v>
      </c>
      <c r="IJB46" s="12">
        <v>199.5</v>
      </c>
      <c r="IJC46" s="10" t="s">
        <v>99</v>
      </c>
      <c r="IJD46" s="10" t="s">
        <v>9</v>
      </c>
      <c r="IJE46" s="11" t="s">
        <v>98</v>
      </c>
      <c r="IJF46" s="12">
        <v>199.5</v>
      </c>
      <c r="IJG46" s="10" t="s">
        <v>99</v>
      </c>
      <c r="IJH46" s="10" t="s">
        <v>9</v>
      </c>
      <c r="IJI46" s="11" t="s">
        <v>98</v>
      </c>
      <c r="IJJ46" s="12">
        <v>199.5</v>
      </c>
      <c r="IJK46" s="10" t="s">
        <v>99</v>
      </c>
      <c r="IJL46" s="10" t="s">
        <v>9</v>
      </c>
      <c r="IJM46" s="11" t="s">
        <v>98</v>
      </c>
      <c r="IJN46" s="12">
        <v>199.5</v>
      </c>
      <c r="IJO46" s="10" t="s">
        <v>99</v>
      </c>
      <c r="IJP46" s="10" t="s">
        <v>9</v>
      </c>
      <c r="IJQ46" s="11" t="s">
        <v>98</v>
      </c>
      <c r="IJR46" s="12">
        <v>199.5</v>
      </c>
      <c r="IJS46" s="10" t="s">
        <v>99</v>
      </c>
      <c r="IJT46" s="10" t="s">
        <v>9</v>
      </c>
      <c r="IJU46" s="11" t="s">
        <v>98</v>
      </c>
      <c r="IJV46" s="12">
        <v>199.5</v>
      </c>
      <c r="IJW46" s="10" t="s">
        <v>99</v>
      </c>
      <c r="IJX46" s="10" t="s">
        <v>9</v>
      </c>
      <c r="IJY46" s="11" t="s">
        <v>98</v>
      </c>
      <c r="IJZ46" s="12">
        <v>199.5</v>
      </c>
      <c r="IKA46" s="10" t="s">
        <v>99</v>
      </c>
      <c r="IKB46" s="10" t="s">
        <v>9</v>
      </c>
      <c r="IKC46" s="11" t="s">
        <v>98</v>
      </c>
      <c r="IKD46" s="12">
        <v>199.5</v>
      </c>
      <c r="IKE46" s="10" t="s">
        <v>99</v>
      </c>
      <c r="IKF46" s="10" t="s">
        <v>9</v>
      </c>
      <c r="IKG46" s="11" t="s">
        <v>98</v>
      </c>
      <c r="IKH46" s="12">
        <v>199.5</v>
      </c>
      <c r="IKI46" s="10" t="s">
        <v>99</v>
      </c>
      <c r="IKJ46" s="10" t="s">
        <v>9</v>
      </c>
      <c r="IKK46" s="11" t="s">
        <v>98</v>
      </c>
      <c r="IKL46" s="12">
        <v>199.5</v>
      </c>
      <c r="IKM46" s="10" t="s">
        <v>99</v>
      </c>
      <c r="IKN46" s="10" t="s">
        <v>9</v>
      </c>
      <c r="IKO46" s="11" t="s">
        <v>98</v>
      </c>
      <c r="IKP46" s="12">
        <v>199.5</v>
      </c>
      <c r="IKQ46" s="10" t="s">
        <v>99</v>
      </c>
      <c r="IKR46" s="10" t="s">
        <v>9</v>
      </c>
      <c r="IKS46" s="11" t="s">
        <v>98</v>
      </c>
      <c r="IKT46" s="12">
        <v>199.5</v>
      </c>
      <c r="IKU46" s="10" t="s">
        <v>99</v>
      </c>
      <c r="IKV46" s="10" t="s">
        <v>9</v>
      </c>
      <c r="IKW46" s="11" t="s">
        <v>98</v>
      </c>
      <c r="IKX46" s="12">
        <v>199.5</v>
      </c>
      <c r="IKY46" s="10" t="s">
        <v>99</v>
      </c>
      <c r="IKZ46" s="10" t="s">
        <v>9</v>
      </c>
      <c r="ILA46" s="11" t="s">
        <v>98</v>
      </c>
      <c r="ILB46" s="12">
        <v>199.5</v>
      </c>
      <c r="ILC46" s="10" t="s">
        <v>99</v>
      </c>
      <c r="ILD46" s="10" t="s">
        <v>9</v>
      </c>
      <c r="ILE46" s="11" t="s">
        <v>98</v>
      </c>
      <c r="ILF46" s="12">
        <v>199.5</v>
      </c>
      <c r="ILG46" s="10" t="s">
        <v>99</v>
      </c>
      <c r="ILH46" s="10" t="s">
        <v>9</v>
      </c>
      <c r="ILI46" s="11" t="s">
        <v>98</v>
      </c>
      <c r="ILJ46" s="12">
        <v>199.5</v>
      </c>
      <c r="ILK46" s="10" t="s">
        <v>99</v>
      </c>
      <c r="ILL46" s="10" t="s">
        <v>9</v>
      </c>
      <c r="ILM46" s="11" t="s">
        <v>98</v>
      </c>
      <c r="ILN46" s="12">
        <v>199.5</v>
      </c>
      <c r="ILO46" s="10" t="s">
        <v>99</v>
      </c>
      <c r="ILP46" s="10" t="s">
        <v>9</v>
      </c>
      <c r="ILQ46" s="11" t="s">
        <v>98</v>
      </c>
      <c r="ILR46" s="12">
        <v>199.5</v>
      </c>
      <c r="ILS46" s="10" t="s">
        <v>99</v>
      </c>
      <c r="ILT46" s="10" t="s">
        <v>9</v>
      </c>
      <c r="ILU46" s="11" t="s">
        <v>98</v>
      </c>
      <c r="ILV46" s="12">
        <v>199.5</v>
      </c>
      <c r="ILW46" s="10" t="s">
        <v>99</v>
      </c>
      <c r="ILX46" s="10" t="s">
        <v>9</v>
      </c>
      <c r="ILY46" s="11" t="s">
        <v>98</v>
      </c>
      <c r="ILZ46" s="12">
        <v>199.5</v>
      </c>
      <c r="IMA46" s="10" t="s">
        <v>99</v>
      </c>
      <c r="IMB46" s="10" t="s">
        <v>9</v>
      </c>
      <c r="IMC46" s="11" t="s">
        <v>98</v>
      </c>
      <c r="IMD46" s="12">
        <v>199.5</v>
      </c>
      <c r="IME46" s="10" t="s">
        <v>99</v>
      </c>
      <c r="IMF46" s="10" t="s">
        <v>9</v>
      </c>
      <c r="IMG46" s="11" t="s">
        <v>98</v>
      </c>
      <c r="IMH46" s="12">
        <v>199.5</v>
      </c>
      <c r="IMI46" s="10" t="s">
        <v>99</v>
      </c>
      <c r="IMJ46" s="10" t="s">
        <v>9</v>
      </c>
      <c r="IMK46" s="11" t="s">
        <v>98</v>
      </c>
      <c r="IML46" s="12">
        <v>199.5</v>
      </c>
      <c r="IMM46" s="10" t="s">
        <v>99</v>
      </c>
      <c r="IMN46" s="10" t="s">
        <v>9</v>
      </c>
      <c r="IMO46" s="11" t="s">
        <v>98</v>
      </c>
      <c r="IMP46" s="12">
        <v>199.5</v>
      </c>
      <c r="IMQ46" s="10" t="s">
        <v>99</v>
      </c>
      <c r="IMR46" s="10" t="s">
        <v>9</v>
      </c>
      <c r="IMS46" s="11" t="s">
        <v>98</v>
      </c>
      <c r="IMT46" s="12">
        <v>199.5</v>
      </c>
      <c r="IMU46" s="10" t="s">
        <v>99</v>
      </c>
      <c r="IMV46" s="10" t="s">
        <v>9</v>
      </c>
      <c r="IMW46" s="11" t="s">
        <v>98</v>
      </c>
      <c r="IMX46" s="12">
        <v>199.5</v>
      </c>
      <c r="IMY46" s="10" t="s">
        <v>99</v>
      </c>
      <c r="IMZ46" s="10" t="s">
        <v>9</v>
      </c>
      <c r="INA46" s="11" t="s">
        <v>98</v>
      </c>
      <c r="INB46" s="12">
        <v>199.5</v>
      </c>
      <c r="INC46" s="10" t="s">
        <v>99</v>
      </c>
      <c r="IND46" s="10" t="s">
        <v>9</v>
      </c>
      <c r="INE46" s="11" t="s">
        <v>98</v>
      </c>
      <c r="INF46" s="12">
        <v>199.5</v>
      </c>
      <c r="ING46" s="10" t="s">
        <v>99</v>
      </c>
      <c r="INH46" s="10" t="s">
        <v>9</v>
      </c>
      <c r="INI46" s="11" t="s">
        <v>98</v>
      </c>
      <c r="INJ46" s="12">
        <v>199.5</v>
      </c>
      <c r="INK46" s="10" t="s">
        <v>99</v>
      </c>
      <c r="INL46" s="10" t="s">
        <v>9</v>
      </c>
      <c r="INM46" s="11" t="s">
        <v>98</v>
      </c>
      <c r="INN46" s="12">
        <v>199.5</v>
      </c>
      <c r="INO46" s="10" t="s">
        <v>99</v>
      </c>
      <c r="INP46" s="10" t="s">
        <v>9</v>
      </c>
      <c r="INQ46" s="11" t="s">
        <v>98</v>
      </c>
      <c r="INR46" s="12">
        <v>199.5</v>
      </c>
      <c r="INS46" s="10" t="s">
        <v>99</v>
      </c>
      <c r="INT46" s="10" t="s">
        <v>9</v>
      </c>
      <c r="INU46" s="11" t="s">
        <v>98</v>
      </c>
      <c r="INV46" s="12">
        <v>199.5</v>
      </c>
      <c r="INW46" s="10" t="s">
        <v>99</v>
      </c>
      <c r="INX46" s="10" t="s">
        <v>9</v>
      </c>
      <c r="INY46" s="11" t="s">
        <v>98</v>
      </c>
      <c r="INZ46" s="12">
        <v>199.5</v>
      </c>
      <c r="IOA46" s="10" t="s">
        <v>99</v>
      </c>
      <c r="IOB46" s="10" t="s">
        <v>9</v>
      </c>
      <c r="IOC46" s="11" t="s">
        <v>98</v>
      </c>
      <c r="IOD46" s="12">
        <v>199.5</v>
      </c>
      <c r="IOE46" s="10" t="s">
        <v>99</v>
      </c>
      <c r="IOF46" s="10" t="s">
        <v>9</v>
      </c>
      <c r="IOG46" s="11" t="s">
        <v>98</v>
      </c>
      <c r="IOH46" s="12">
        <v>199.5</v>
      </c>
      <c r="IOI46" s="10" t="s">
        <v>99</v>
      </c>
      <c r="IOJ46" s="10" t="s">
        <v>9</v>
      </c>
      <c r="IOK46" s="11" t="s">
        <v>98</v>
      </c>
      <c r="IOL46" s="12">
        <v>199.5</v>
      </c>
      <c r="IOM46" s="10" t="s">
        <v>99</v>
      </c>
      <c r="ION46" s="10" t="s">
        <v>9</v>
      </c>
      <c r="IOO46" s="11" t="s">
        <v>98</v>
      </c>
      <c r="IOP46" s="12">
        <v>199.5</v>
      </c>
      <c r="IOQ46" s="10" t="s">
        <v>99</v>
      </c>
      <c r="IOR46" s="10" t="s">
        <v>9</v>
      </c>
      <c r="IOS46" s="11" t="s">
        <v>98</v>
      </c>
      <c r="IOT46" s="12">
        <v>199.5</v>
      </c>
      <c r="IOU46" s="10" t="s">
        <v>99</v>
      </c>
      <c r="IOV46" s="10" t="s">
        <v>9</v>
      </c>
      <c r="IOW46" s="11" t="s">
        <v>98</v>
      </c>
      <c r="IOX46" s="12">
        <v>199.5</v>
      </c>
      <c r="IOY46" s="10" t="s">
        <v>99</v>
      </c>
      <c r="IOZ46" s="10" t="s">
        <v>9</v>
      </c>
      <c r="IPA46" s="11" t="s">
        <v>98</v>
      </c>
      <c r="IPB46" s="12">
        <v>199.5</v>
      </c>
      <c r="IPC46" s="10" t="s">
        <v>99</v>
      </c>
      <c r="IPD46" s="10" t="s">
        <v>9</v>
      </c>
      <c r="IPE46" s="11" t="s">
        <v>98</v>
      </c>
      <c r="IPF46" s="12">
        <v>199.5</v>
      </c>
      <c r="IPG46" s="10" t="s">
        <v>99</v>
      </c>
      <c r="IPH46" s="10" t="s">
        <v>9</v>
      </c>
      <c r="IPI46" s="11" t="s">
        <v>98</v>
      </c>
      <c r="IPJ46" s="12">
        <v>199.5</v>
      </c>
      <c r="IPK46" s="10" t="s">
        <v>99</v>
      </c>
      <c r="IPL46" s="10" t="s">
        <v>9</v>
      </c>
      <c r="IPM46" s="11" t="s">
        <v>98</v>
      </c>
      <c r="IPN46" s="12">
        <v>199.5</v>
      </c>
      <c r="IPO46" s="10" t="s">
        <v>99</v>
      </c>
      <c r="IPP46" s="10" t="s">
        <v>9</v>
      </c>
      <c r="IPQ46" s="11" t="s">
        <v>98</v>
      </c>
      <c r="IPR46" s="12">
        <v>199.5</v>
      </c>
      <c r="IPS46" s="10" t="s">
        <v>99</v>
      </c>
      <c r="IPT46" s="10" t="s">
        <v>9</v>
      </c>
      <c r="IPU46" s="11" t="s">
        <v>98</v>
      </c>
      <c r="IPV46" s="12">
        <v>199.5</v>
      </c>
      <c r="IPW46" s="10" t="s">
        <v>99</v>
      </c>
      <c r="IPX46" s="10" t="s">
        <v>9</v>
      </c>
      <c r="IPY46" s="11" t="s">
        <v>98</v>
      </c>
      <c r="IPZ46" s="12">
        <v>199.5</v>
      </c>
      <c r="IQA46" s="10" t="s">
        <v>99</v>
      </c>
      <c r="IQB46" s="10" t="s">
        <v>9</v>
      </c>
      <c r="IQC46" s="11" t="s">
        <v>98</v>
      </c>
      <c r="IQD46" s="12">
        <v>199.5</v>
      </c>
      <c r="IQE46" s="10" t="s">
        <v>99</v>
      </c>
      <c r="IQF46" s="10" t="s">
        <v>9</v>
      </c>
      <c r="IQG46" s="11" t="s">
        <v>98</v>
      </c>
      <c r="IQH46" s="12">
        <v>199.5</v>
      </c>
      <c r="IQI46" s="10" t="s">
        <v>99</v>
      </c>
      <c r="IQJ46" s="10" t="s">
        <v>9</v>
      </c>
      <c r="IQK46" s="11" t="s">
        <v>98</v>
      </c>
      <c r="IQL46" s="12">
        <v>199.5</v>
      </c>
      <c r="IQM46" s="10" t="s">
        <v>99</v>
      </c>
      <c r="IQN46" s="10" t="s">
        <v>9</v>
      </c>
      <c r="IQO46" s="11" t="s">
        <v>98</v>
      </c>
      <c r="IQP46" s="12">
        <v>199.5</v>
      </c>
      <c r="IQQ46" s="10" t="s">
        <v>99</v>
      </c>
      <c r="IQR46" s="10" t="s">
        <v>9</v>
      </c>
      <c r="IQS46" s="11" t="s">
        <v>98</v>
      </c>
      <c r="IQT46" s="12">
        <v>199.5</v>
      </c>
      <c r="IQU46" s="10" t="s">
        <v>99</v>
      </c>
      <c r="IQV46" s="10" t="s">
        <v>9</v>
      </c>
      <c r="IQW46" s="11" t="s">
        <v>98</v>
      </c>
      <c r="IQX46" s="12">
        <v>199.5</v>
      </c>
      <c r="IQY46" s="10" t="s">
        <v>99</v>
      </c>
      <c r="IQZ46" s="10" t="s">
        <v>9</v>
      </c>
      <c r="IRA46" s="11" t="s">
        <v>98</v>
      </c>
      <c r="IRB46" s="12">
        <v>199.5</v>
      </c>
      <c r="IRC46" s="10" t="s">
        <v>99</v>
      </c>
      <c r="IRD46" s="10" t="s">
        <v>9</v>
      </c>
      <c r="IRE46" s="11" t="s">
        <v>98</v>
      </c>
      <c r="IRF46" s="12">
        <v>199.5</v>
      </c>
      <c r="IRG46" s="10" t="s">
        <v>99</v>
      </c>
      <c r="IRH46" s="10" t="s">
        <v>9</v>
      </c>
      <c r="IRI46" s="11" t="s">
        <v>98</v>
      </c>
      <c r="IRJ46" s="12">
        <v>199.5</v>
      </c>
      <c r="IRK46" s="10" t="s">
        <v>99</v>
      </c>
      <c r="IRL46" s="10" t="s">
        <v>9</v>
      </c>
      <c r="IRM46" s="11" t="s">
        <v>98</v>
      </c>
      <c r="IRN46" s="12">
        <v>199.5</v>
      </c>
      <c r="IRO46" s="10" t="s">
        <v>99</v>
      </c>
      <c r="IRP46" s="10" t="s">
        <v>9</v>
      </c>
      <c r="IRQ46" s="11" t="s">
        <v>98</v>
      </c>
      <c r="IRR46" s="12">
        <v>199.5</v>
      </c>
      <c r="IRS46" s="10" t="s">
        <v>99</v>
      </c>
      <c r="IRT46" s="10" t="s">
        <v>9</v>
      </c>
      <c r="IRU46" s="11" t="s">
        <v>98</v>
      </c>
      <c r="IRV46" s="12">
        <v>199.5</v>
      </c>
      <c r="IRW46" s="10" t="s">
        <v>99</v>
      </c>
      <c r="IRX46" s="10" t="s">
        <v>9</v>
      </c>
      <c r="IRY46" s="11" t="s">
        <v>98</v>
      </c>
      <c r="IRZ46" s="12">
        <v>199.5</v>
      </c>
      <c r="ISA46" s="10" t="s">
        <v>99</v>
      </c>
      <c r="ISB46" s="10" t="s">
        <v>9</v>
      </c>
      <c r="ISC46" s="11" t="s">
        <v>98</v>
      </c>
      <c r="ISD46" s="12">
        <v>199.5</v>
      </c>
      <c r="ISE46" s="10" t="s">
        <v>99</v>
      </c>
      <c r="ISF46" s="10" t="s">
        <v>9</v>
      </c>
      <c r="ISG46" s="11" t="s">
        <v>98</v>
      </c>
      <c r="ISH46" s="12">
        <v>199.5</v>
      </c>
      <c r="ISI46" s="10" t="s">
        <v>99</v>
      </c>
      <c r="ISJ46" s="10" t="s">
        <v>9</v>
      </c>
      <c r="ISK46" s="11" t="s">
        <v>98</v>
      </c>
      <c r="ISL46" s="12">
        <v>199.5</v>
      </c>
      <c r="ISM46" s="10" t="s">
        <v>99</v>
      </c>
      <c r="ISN46" s="10" t="s">
        <v>9</v>
      </c>
      <c r="ISO46" s="11" t="s">
        <v>98</v>
      </c>
      <c r="ISP46" s="12">
        <v>199.5</v>
      </c>
      <c r="ISQ46" s="10" t="s">
        <v>99</v>
      </c>
      <c r="ISR46" s="10" t="s">
        <v>9</v>
      </c>
      <c r="ISS46" s="11" t="s">
        <v>98</v>
      </c>
      <c r="IST46" s="12">
        <v>199.5</v>
      </c>
      <c r="ISU46" s="10" t="s">
        <v>99</v>
      </c>
      <c r="ISV46" s="10" t="s">
        <v>9</v>
      </c>
      <c r="ISW46" s="11" t="s">
        <v>98</v>
      </c>
      <c r="ISX46" s="12">
        <v>199.5</v>
      </c>
      <c r="ISY46" s="10" t="s">
        <v>99</v>
      </c>
      <c r="ISZ46" s="10" t="s">
        <v>9</v>
      </c>
      <c r="ITA46" s="11" t="s">
        <v>98</v>
      </c>
      <c r="ITB46" s="12">
        <v>199.5</v>
      </c>
      <c r="ITC46" s="10" t="s">
        <v>99</v>
      </c>
      <c r="ITD46" s="10" t="s">
        <v>9</v>
      </c>
      <c r="ITE46" s="11" t="s">
        <v>98</v>
      </c>
      <c r="ITF46" s="12">
        <v>199.5</v>
      </c>
      <c r="ITG46" s="10" t="s">
        <v>99</v>
      </c>
      <c r="ITH46" s="10" t="s">
        <v>9</v>
      </c>
      <c r="ITI46" s="11" t="s">
        <v>98</v>
      </c>
      <c r="ITJ46" s="12">
        <v>199.5</v>
      </c>
      <c r="ITK46" s="10" t="s">
        <v>99</v>
      </c>
      <c r="ITL46" s="10" t="s">
        <v>9</v>
      </c>
      <c r="ITM46" s="11" t="s">
        <v>98</v>
      </c>
      <c r="ITN46" s="12">
        <v>199.5</v>
      </c>
      <c r="ITO46" s="10" t="s">
        <v>99</v>
      </c>
      <c r="ITP46" s="10" t="s">
        <v>9</v>
      </c>
      <c r="ITQ46" s="11" t="s">
        <v>98</v>
      </c>
      <c r="ITR46" s="12">
        <v>199.5</v>
      </c>
      <c r="ITS46" s="10" t="s">
        <v>99</v>
      </c>
      <c r="ITT46" s="10" t="s">
        <v>9</v>
      </c>
      <c r="ITU46" s="11" t="s">
        <v>98</v>
      </c>
      <c r="ITV46" s="12">
        <v>199.5</v>
      </c>
      <c r="ITW46" s="10" t="s">
        <v>99</v>
      </c>
      <c r="ITX46" s="10" t="s">
        <v>9</v>
      </c>
      <c r="ITY46" s="11" t="s">
        <v>98</v>
      </c>
      <c r="ITZ46" s="12">
        <v>199.5</v>
      </c>
      <c r="IUA46" s="10" t="s">
        <v>99</v>
      </c>
      <c r="IUB46" s="10" t="s">
        <v>9</v>
      </c>
      <c r="IUC46" s="11" t="s">
        <v>98</v>
      </c>
      <c r="IUD46" s="12">
        <v>199.5</v>
      </c>
      <c r="IUE46" s="10" t="s">
        <v>99</v>
      </c>
      <c r="IUF46" s="10" t="s">
        <v>9</v>
      </c>
      <c r="IUG46" s="11" t="s">
        <v>98</v>
      </c>
      <c r="IUH46" s="12">
        <v>199.5</v>
      </c>
      <c r="IUI46" s="10" t="s">
        <v>99</v>
      </c>
      <c r="IUJ46" s="10" t="s">
        <v>9</v>
      </c>
      <c r="IUK46" s="11" t="s">
        <v>98</v>
      </c>
      <c r="IUL46" s="12">
        <v>199.5</v>
      </c>
      <c r="IUM46" s="10" t="s">
        <v>99</v>
      </c>
      <c r="IUN46" s="10" t="s">
        <v>9</v>
      </c>
      <c r="IUO46" s="11" t="s">
        <v>98</v>
      </c>
      <c r="IUP46" s="12">
        <v>199.5</v>
      </c>
      <c r="IUQ46" s="10" t="s">
        <v>99</v>
      </c>
      <c r="IUR46" s="10" t="s">
        <v>9</v>
      </c>
      <c r="IUS46" s="11" t="s">
        <v>98</v>
      </c>
      <c r="IUT46" s="12">
        <v>199.5</v>
      </c>
      <c r="IUU46" s="10" t="s">
        <v>99</v>
      </c>
      <c r="IUV46" s="10" t="s">
        <v>9</v>
      </c>
      <c r="IUW46" s="11" t="s">
        <v>98</v>
      </c>
      <c r="IUX46" s="12">
        <v>199.5</v>
      </c>
      <c r="IUY46" s="10" t="s">
        <v>99</v>
      </c>
      <c r="IUZ46" s="10" t="s">
        <v>9</v>
      </c>
      <c r="IVA46" s="11" t="s">
        <v>98</v>
      </c>
      <c r="IVB46" s="12">
        <v>199.5</v>
      </c>
      <c r="IVC46" s="10" t="s">
        <v>99</v>
      </c>
      <c r="IVD46" s="10" t="s">
        <v>9</v>
      </c>
      <c r="IVE46" s="11" t="s">
        <v>98</v>
      </c>
      <c r="IVF46" s="12">
        <v>199.5</v>
      </c>
      <c r="IVG46" s="10" t="s">
        <v>99</v>
      </c>
      <c r="IVH46" s="10" t="s">
        <v>9</v>
      </c>
      <c r="IVI46" s="11" t="s">
        <v>98</v>
      </c>
      <c r="IVJ46" s="12">
        <v>199.5</v>
      </c>
      <c r="IVK46" s="10" t="s">
        <v>99</v>
      </c>
      <c r="IVL46" s="10" t="s">
        <v>9</v>
      </c>
      <c r="IVM46" s="11" t="s">
        <v>98</v>
      </c>
      <c r="IVN46" s="12">
        <v>199.5</v>
      </c>
      <c r="IVO46" s="10" t="s">
        <v>99</v>
      </c>
      <c r="IVP46" s="10" t="s">
        <v>9</v>
      </c>
      <c r="IVQ46" s="11" t="s">
        <v>98</v>
      </c>
      <c r="IVR46" s="12">
        <v>199.5</v>
      </c>
      <c r="IVS46" s="10" t="s">
        <v>99</v>
      </c>
      <c r="IVT46" s="10" t="s">
        <v>9</v>
      </c>
      <c r="IVU46" s="11" t="s">
        <v>98</v>
      </c>
      <c r="IVV46" s="12">
        <v>199.5</v>
      </c>
      <c r="IVW46" s="10" t="s">
        <v>99</v>
      </c>
      <c r="IVX46" s="10" t="s">
        <v>9</v>
      </c>
      <c r="IVY46" s="11" t="s">
        <v>98</v>
      </c>
      <c r="IVZ46" s="12">
        <v>199.5</v>
      </c>
      <c r="IWA46" s="10" t="s">
        <v>99</v>
      </c>
      <c r="IWB46" s="10" t="s">
        <v>9</v>
      </c>
      <c r="IWC46" s="11" t="s">
        <v>98</v>
      </c>
      <c r="IWD46" s="12">
        <v>199.5</v>
      </c>
      <c r="IWE46" s="10" t="s">
        <v>99</v>
      </c>
      <c r="IWF46" s="10" t="s">
        <v>9</v>
      </c>
      <c r="IWG46" s="11" t="s">
        <v>98</v>
      </c>
      <c r="IWH46" s="12">
        <v>199.5</v>
      </c>
      <c r="IWI46" s="10" t="s">
        <v>99</v>
      </c>
      <c r="IWJ46" s="10" t="s">
        <v>9</v>
      </c>
      <c r="IWK46" s="11" t="s">
        <v>98</v>
      </c>
      <c r="IWL46" s="12">
        <v>199.5</v>
      </c>
      <c r="IWM46" s="10" t="s">
        <v>99</v>
      </c>
      <c r="IWN46" s="10" t="s">
        <v>9</v>
      </c>
      <c r="IWO46" s="11" t="s">
        <v>98</v>
      </c>
      <c r="IWP46" s="12">
        <v>199.5</v>
      </c>
      <c r="IWQ46" s="10" t="s">
        <v>99</v>
      </c>
      <c r="IWR46" s="10" t="s">
        <v>9</v>
      </c>
      <c r="IWS46" s="11" t="s">
        <v>98</v>
      </c>
      <c r="IWT46" s="12">
        <v>199.5</v>
      </c>
      <c r="IWU46" s="10" t="s">
        <v>99</v>
      </c>
      <c r="IWV46" s="10" t="s">
        <v>9</v>
      </c>
      <c r="IWW46" s="11" t="s">
        <v>98</v>
      </c>
      <c r="IWX46" s="12">
        <v>199.5</v>
      </c>
      <c r="IWY46" s="10" t="s">
        <v>99</v>
      </c>
      <c r="IWZ46" s="10" t="s">
        <v>9</v>
      </c>
      <c r="IXA46" s="11" t="s">
        <v>98</v>
      </c>
      <c r="IXB46" s="12">
        <v>199.5</v>
      </c>
      <c r="IXC46" s="10" t="s">
        <v>99</v>
      </c>
      <c r="IXD46" s="10" t="s">
        <v>9</v>
      </c>
      <c r="IXE46" s="11" t="s">
        <v>98</v>
      </c>
      <c r="IXF46" s="12">
        <v>199.5</v>
      </c>
      <c r="IXG46" s="10" t="s">
        <v>99</v>
      </c>
      <c r="IXH46" s="10" t="s">
        <v>9</v>
      </c>
      <c r="IXI46" s="11" t="s">
        <v>98</v>
      </c>
      <c r="IXJ46" s="12">
        <v>199.5</v>
      </c>
      <c r="IXK46" s="10" t="s">
        <v>99</v>
      </c>
      <c r="IXL46" s="10" t="s">
        <v>9</v>
      </c>
      <c r="IXM46" s="11" t="s">
        <v>98</v>
      </c>
      <c r="IXN46" s="12">
        <v>199.5</v>
      </c>
      <c r="IXO46" s="10" t="s">
        <v>99</v>
      </c>
      <c r="IXP46" s="10" t="s">
        <v>9</v>
      </c>
      <c r="IXQ46" s="11" t="s">
        <v>98</v>
      </c>
      <c r="IXR46" s="12">
        <v>199.5</v>
      </c>
      <c r="IXS46" s="10" t="s">
        <v>99</v>
      </c>
      <c r="IXT46" s="10" t="s">
        <v>9</v>
      </c>
      <c r="IXU46" s="11" t="s">
        <v>98</v>
      </c>
      <c r="IXV46" s="12">
        <v>199.5</v>
      </c>
      <c r="IXW46" s="10" t="s">
        <v>99</v>
      </c>
      <c r="IXX46" s="10" t="s">
        <v>9</v>
      </c>
      <c r="IXY46" s="11" t="s">
        <v>98</v>
      </c>
      <c r="IXZ46" s="12">
        <v>199.5</v>
      </c>
      <c r="IYA46" s="10" t="s">
        <v>99</v>
      </c>
      <c r="IYB46" s="10" t="s">
        <v>9</v>
      </c>
      <c r="IYC46" s="11" t="s">
        <v>98</v>
      </c>
      <c r="IYD46" s="12">
        <v>199.5</v>
      </c>
      <c r="IYE46" s="10" t="s">
        <v>99</v>
      </c>
      <c r="IYF46" s="10" t="s">
        <v>9</v>
      </c>
      <c r="IYG46" s="11" t="s">
        <v>98</v>
      </c>
      <c r="IYH46" s="12">
        <v>199.5</v>
      </c>
      <c r="IYI46" s="10" t="s">
        <v>99</v>
      </c>
      <c r="IYJ46" s="10" t="s">
        <v>9</v>
      </c>
      <c r="IYK46" s="11" t="s">
        <v>98</v>
      </c>
      <c r="IYL46" s="12">
        <v>199.5</v>
      </c>
      <c r="IYM46" s="10" t="s">
        <v>99</v>
      </c>
      <c r="IYN46" s="10" t="s">
        <v>9</v>
      </c>
      <c r="IYO46" s="11" t="s">
        <v>98</v>
      </c>
      <c r="IYP46" s="12">
        <v>199.5</v>
      </c>
      <c r="IYQ46" s="10" t="s">
        <v>99</v>
      </c>
      <c r="IYR46" s="10" t="s">
        <v>9</v>
      </c>
      <c r="IYS46" s="11" t="s">
        <v>98</v>
      </c>
      <c r="IYT46" s="12">
        <v>199.5</v>
      </c>
      <c r="IYU46" s="10" t="s">
        <v>99</v>
      </c>
      <c r="IYV46" s="10" t="s">
        <v>9</v>
      </c>
      <c r="IYW46" s="11" t="s">
        <v>98</v>
      </c>
      <c r="IYX46" s="12">
        <v>199.5</v>
      </c>
      <c r="IYY46" s="10" t="s">
        <v>99</v>
      </c>
      <c r="IYZ46" s="10" t="s">
        <v>9</v>
      </c>
      <c r="IZA46" s="11" t="s">
        <v>98</v>
      </c>
      <c r="IZB46" s="12">
        <v>199.5</v>
      </c>
      <c r="IZC46" s="10" t="s">
        <v>99</v>
      </c>
      <c r="IZD46" s="10" t="s">
        <v>9</v>
      </c>
      <c r="IZE46" s="11" t="s">
        <v>98</v>
      </c>
      <c r="IZF46" s="12">
        <v>199.5</v>
      </c>
      <c r="IZG46" s="10" t="s">
        <v>99</v>
      </c>
      <c r="IZH46" s="10" t="s">
        <v>9</v>
      </c>
      <c r="IZI46" s="11" t="s">
        <v>98</v>
      </c>
      <c r="IZJ46" s="12">
        <v>199.5</v>
      </c>
      <c r="IZK46" s="10" t="s">
        <v>99</v>
      </c>
      <c r="IZL46" s="10" t="s">
        <v>9</v>
      </c>
      <c r="IZM46" s="11" t="s">
        <v>98</v>
      </c>
      <c r="IZN46" s="12">
        <v>199.5</v>
      </c>
      <c r="IZO46" s="10" t="s">
        <v>99</v>
      </c>
      <c r="IZP46" s="10" t="s">
        <v>9</v>
      </c>
      <c r="IZQ46" s="11" t="s">
        <v>98</v>
      </c>
      <c r="IZR46" s="12">
        <v>199.5</v>
      </c>
      <c r="IZS46" s="10" t="s">
        <v>99</v>
      </c>
      <c r="IZT46" s="10" t="s">
        <v>9</v>
      </c>
      <c r="IZU46" s="11" t="s">
        <v>98</v>
      </c>
      <c r="IZV46" s="12">
        <v>199.5</v>
      </c>
      <c r="IZW46" s="10" t="s">
        <v>99</v>
      </c>
      <c r="IZX46" s="10" t="s">
        <v>9</v>
      </c>
      <c r="IZY46" s="11" t="s">
        <v>98</v>
      </c>
      <c r="IZZ46" s="12">
        <v>199.5</v>
      </c>
      <c r="JAA46" s="10" t="s">
        <v>99</v>
      </c>
      <c r="JAB46" s="10" t="s">
        <v>9</v>
      </c>
      <c r="JAC46" s="11" t="s">
        <v>98</v>
      </c>
      <c r="JAD46" s="12">
        <v>199.5</v>
      </c>
      <c r="JAE46" s="10" t="s">
        <v>99</v>
      </c>
      <c r="JAF46" s="10" t="s">
        <v>9</v>
      </c>
      <c r="JAG46" s="11" t="s">
        <v>98</v>
      </c>
      <c r="JAH46" s="12">
        <v>199.5</v>
      </c>
      <c r="JAI46" s="10" t="s">
        <v>99</v>
      </c>
      <c r="JAJ46" s="10" t="s">
        <v>9</v>
      </c>
      <c r="JAK46" s="11" t="s">
        <v>98</v>
      </c>
      <c r="JAL46" s="12">
        <v>199.5</v>
      </c>
      <c r="JAM46" s="10" t="s">
        <v>99</v>
      </c>
      <c r="JAN46" s="10" t="s">
        <v>9</v>
      </c>
      <c r="JAO46" s="11" t="s">
        <v>98</v>
      </c>
      <c r="JAP46" s="12">
        <v>199.5</v>
      </c>
      <c r="JAQ46" s="10" t="s">
        <v>99</v>
      </c>
      <c r="JAR46" s="10" t="s">
        <v>9</v>
      </c>
      <c r="JAS46" s="11" t="s">
        <v>98</v>
      </c>
      <c r="JAT46" s="12">
        <v>199.5</v>
      </c>
      <c r="JAU46" s="10" t="s">
        <v>99</v>
      </c>
      <c r="JAV46" s="10" t="s">
        <v>9</v>
      </c>
      <c r="JAW46" s="11" t="s">
        <v>98</v>
      </c>
      <c r="JAX46" s="12">
        <v>199.5</v>
      </c>
      <c r="JAY46" s="10" t="s">
        <v>99</v>
      </c>
      <c r="JAZ46" s="10" t="s">
        <v>9</v>
      </c>
      <c r="JBA46" s="11" t="s">
        <v>98</v>
      </c>
      <c r="JBB46" s="12">
        <v>199.5</v>
      </c>
      <c r="JBC46" s="10" t="s">
        <v>99</v>
      </c>
      <c r="JBD46" s="10" t="s">
        <v>9</v>
      </c>
      <c r="JBE46" s="11" t="s">
        <v>98</v>
      </c>
      <c r="JBF46" s="12">
        <v>199.5</v>
      </c>
      <c r="JBG46" s="10" t="s">
        <v>99</v>
      </c>
      <c r="JBH46" s="10" t="s">
        <v>9</v>
      </c>
      <c r="JBI46" s="11" t="s">
        <v>98</v>
      </c>
      <c r="JBJ46" s="12">
        <v>199.5</v>
      </c>
      <c r="JBK46" s="10" t="s">
        <v>99</v>
      </c>
      <c r="JBL46" s="10" t="s">
        <v>9</v>
      </c>
      <c r="JBM46" s="11" t="s">
        <v>98</v>
      </c>
      <c r="JBN46" s="12">
        <v>199.5</v>
      </c>
      <c r="JBO46" s="10" t="s">
        <v>99</v>
      </c>
      <c r="JBP46" s="10" t="s">
        <v>9</v>
      </c>
      <c r="JBQ46" s="11" t="s">
        <v>98</v>
      </c>
      <c r="JBR46" s="12">
        <v>199.5</v>
      </c>
      <c r="JBS46" s="10" t="s">
        <v>99</v>
      </c>
      <c r="JBT46" s="10" t="s">
        <v>9</v>
      </c>
      <c r="JBU46" s="11" t="s">
        <v>98</v>
      </c>
      <c r="JBV46" s="12">
        <v>199.5</v>
      </c>
      <c r="JBW46" s="10" t="s">
        <v>99</v>
      </c>
      <c r="JBX46" s="10" t="s">
        <v>9</v>
      </c>
      <c r="JBY46" s="11" t="s">
        <v>98</v>
      </c>
      <c r="JBZ46" s="12">
        <v>199.5</v>
      </c>
      <c r="JCA46" s="10" t="s">
        <v>99</v>
      </c>
      <c r="JCB46" s="10" t="s">
        <v>9</v>
      </c>
      <c r="JCC46" s="11" t="s">
        <v>98</v>
      </c>
      <c r="JCD46" s="12">
        <v>199.5</v>
      </c>
      <c r="JCE46" s="10" t="s">
        <v>99</v>
      </c>
      <c r="JCF46" s="10" t="s">
        <v>9</v>
      </c>
      <c r="JCG46" s="11" t="s">
        <v>98</v>
      </c>
      <c r="JCH46" s="12">
        <v>199.5</v>
      </c>
      <c r="JCI46" s="10" t="s">
        <v>99</v>
      </c>
      <c r="JCJ46" s="10" t="s">
        <v>9</v>
      </c>
      <c r="JCK46" s="11" t="s">
        <v>98</v>
      </c>
      <c r="JCL46" s="12">
        <v>199.5</v>
      </c>
      <c r="JCM46" s="10" t="s">
        <v>99</v>
      </c>
      <c r="JCN46" s="10" t="s">
        <v>9</v>
      </c>
      <c r="JCO46" s="11" t="s">
        <v>98</v>
      </c>
      <c r="JCP46" s="12">
        <v>199.5</v>
      </c>
      <c r="JCQ46" s="10" t="s">
        <v>99</v>
      </c>
      <c r="JCR46" s="10" t="s">
        <v>9</v>
      </c>
      <c r="JCS46" s="11" t="s">
        <v>98</v>
      </c>
      <c r="JCT46" s="12">
        <v>199.5</v>
      </c>
      <c r="JCU46" s="10" t="s">
        <v>99</v>
      </c>
      <c r="JCV46" s="10" t="s">
        <v>9</v>
      </c>
      <c r="JCW46" s="11" t="s">
        <v>98</v>
      </c>
      <c r="JCX46" s="12">
        <v>199.5</v>
      </c>
      <c r="JCY46" s="10" t="s">
        <v>99</v>
      </c>
      <c r="JCZ46" s="10" t="s">
        <v>9</v>
      </c>
      <c r="JDA46" s="11" t="s">
        <v>98</v>
      </c>
      <c r="JDB46" s="12">
        <v>199.5</v>
      </c>
      <c r="JDC46" s="10" t="s">
        <v>99</v>
      </c>
      <c r="JDD46" s="10" t="s">
        <v>9</v>
      </c>
      <c r="JDE46" s="11" t="s">
        <v>98</v>
      </c>
      <c r="JDF46" s="12">
        <v>199.5</v>
      </c>
      <c r="JDG46" s="10" t="s">
        <v>99</v>
      </c>
      <c r="JDH46" s="10" t="s">
        <v>9</v>
      </c>
      <c r="JDI46" s="11" t="s">
        <v>98</v>
      </c>
      <c r="JDJ46" s="12">
        <v>199.5</v>
      </c>
      <c r="JDK46" s="10" t="s">
        <v>99</v>
      </c>
      <c r="JDL46" s="10" t="s">
        <v>9</v>
      </c>
      <c r="JDM46" s="11" t="s">
        <v>98</v>
      </c>
      <c r="JDN46" s="12">
        <v>199.5</v>
      </c>
      <c r="JDO46" s="10" t="s">
        <v>99</v>
      </c>
      <c r="JDP46" s="10" t="s">
        <v>9</v>
      </c>
      <c r="JDQ46" s="11" t="s">
        <v>98</v>
      </c>
      <c r="JDR46" s="12">
        <v>199.5</v>
      </c>
      <c r="JDS46" s="10" t="s">
        <v>99</v>
      </c>
      <c r="JDT46" s="10" t="s">
        <v>9</v>
      </c>
      <c r="JDU46" s="11" t="s">
        <v>98</v>
      </c>
      <c r="JDV46" s="12">
        <v>199.5</v>
      </c>
      <c r="JDW46" s="10" t="s">
        <v>99</v>
      </c>
      <c r="JDX46" s="10" t="s">
        <v>9</v>
      </c>
      <c r="JDY46" s="11" t="s">
        <v>98</v>
      </c>
      <c r="JDZ46" s="12">
        <v>199.5</v>
      </c>
      <c r="JEA46" s="10" t="s">
        <v>99</v>
      </c>
      <c r="JEB46" s="10" t="s">
        <v>9</v>
      </c>
      <c r="JEC46" s="11" t="s">
        <v>98</v>
      </c>
      <c r="JED46" s="12">
        <v>199.5</v>
      </c>
      <c r="JEE46" s="10" t="s">
        <v>99</v>
      </c>
      <c r="JEF46" s="10" t="s">
        <v>9</v>
      </c>
      <c r="JEG46" s="11" t="s">
        <v>98</v>
      </c>
      <c r="JEH46" s="12">
        <v>199.5</v>
      </c>
      <c r="JEI46" s="10" t="s">
        <v>99</v>
      </c>
      <c r="JEJ46" s="10" t="s">
        <v>9</v>
      </c>
      <c r="JEK46" s="11" t="s">
        <v>98</v>
      </c>
      <c r="JEL46" s="12">
        <v>199.5</v>
      </c>
      <c r="JEM46" s="10" t="s">
        <v>99</v>
      </c>
      <c r="JEN46" s="10" t="s">
        <v>9</v>
      </c>
      <c r="JEO46" s="11" t="s">
        <v>98</v>
      </c>
      <c r="JEP46" s="12">
        <v>199.5</v>
      </c>
      <c r="JEQ46" s="10" t="s">
        <v>99</v>
      </c>
      <c r="JER46" s="10" t="s">
        <v>9</v>
      </c>
      <c r="JES46" s="11" t="s">
        <v>98</v>
      </c>
      <c r="JET46" s="12">
        <v>199.5</v>
      </c>
      <c r="JEU46" s="10" t="s">
        <v>99</v>
      </c>
      <c r="JEV46" s="10" t="s">
        <v>9</v>
      </c>
      <c r="JEW46" s="11" t="s">
        <v>98</v>
      </c>
      <c r="JEX46" s="12">
        <v>199.5</v>
      </c>
      <c r="JEY46" s="10" t="s">
        <v>99</v>
      </c>
      <c r="JEZ46" s="10" t="s">
        <v>9</v>
      </c>
      <c r="JFA46" s="11" t="s">
        <v>98</v>
      </c>
      <c r="JFB46" s="12">
        <v>199.5</v>
      </c>
      <c r="JFC46" s="10" t="s">
        <v>99</v>
      </c>
      <c r="JFD46" s="10" t="s">
        <v>9</v>
      </c>
      <c r="JFE46" s="11" t="s">
        <v>98</v>
      </c>
      <c r="JFF46" s="12">
        <v>199.5</v>
      </c>
      <c r="JFG46" s="10" t="s">
        <v>99</v>
      </c>
      <c r="JFH46" s="10" t="s">
        <v>9</v>
      </c>
      <c r="JFI46" s="11" t="s">
        <v>98</v>
      </c>
      <c r="JFJ46" s="12">
        <v>199.5</v>
      </c>
      <c r="JFK46" s="10" t="s">
        <v>99</v>
      </c>
      <c r="JFL46" s="10" t="s">
        <v>9</v>
      </c>
      <c r="JFM46" s="11" t="s">
        <v>98</v>
      </c>
      <c r="JFN46" s="12">
        <v>199.5</v>
      </c>
      <c r="JFO46" s="10" t="s">
        <v>99</v>
      </c>
      <c r="JFP46" s="10" t="s">
        <v>9</v>
      </c>
      <c r="JFQ46" s="11" t="s">
        <v>98</v>
      </c>
      <c r="JFR46" s="12">
        <v>199.5</v>
      </c>
      <c r="JFS46" s="10" t="s">
        <v>99</v>
      </c>
      <c r="JFT46" s="10" t="s">
        <v>9</v>
      </c>
      <c r="JFU46" s="11" t="s">
        <v>98</v>
      </c>
      <c r="JFV46" s="12">
        <v>199.5</v>
      </c>
      <c r="JFW46" s="10" t="s">
        <v>99</v>
      </c>
      <c r="JFX46" s="10" t="s">
        <v>9</v>
      </c>
      <c r="JFY46" s="11" t="s">
        <v>98</v>
      </c>
      <c r="JFZ46" s="12">
        <v>199.5</v>
      </c>
      <c r="JGA46" s="10" t="s">
        <v>99</v>
      </c>
      <c r="JGB46" s="10" t="s">
        <v>9</v>
      </c>
      <c r="JGC46" s="11" t="s">
        <v>98</v>
      </c>
      <c r="JGD46" s="12">
        <v>199.5</v>
      </c>
      <c r="JGE46" s="10" t="s">
        <v>99</v>
      </c>
      <c r="JGF46" s="10" t="s">
        <v>9</v>
      </c>
      <c r="JGG46" s="11" t="s">
        <v>98</v>
      </c>
      <c r="JGH46" s="12">
        <v>199.5</v>
      </c>
      <c r="JGI46" s="10" t="s">
        <v>99</v>
      </c>
      <c r="JGJ46" s="10" t="s">
        <v>9</v>
      </c>
      <c r="JGK46" s="11" t="s">
        <v>98</v>
      </c>
      <c r="JGL46" s="12">
        <v>199.5</v>
      </c>
      <c r="JGM46" s="10" t="s">
        <v>99</v>
      </c>
      <c r="JGN46" s="10" t="s">
        <v>9</v>
      </c>
      <c r="JGO46" s="11" t="s">
        <v>98</v>
      </c>
      <c r="JGP46" s="12">
        <v>199.5</v>
      </c>
      <c r="JGQ46" s="10" t="s">
        <v>99</v>
      </c>
      <c r="JGR46" s="10" t="s">
        <v>9</v>
      </c>
      <c r="JGS46" s="11" t="s">
        <v>98</v>
      </c>
      <c r="JGT46" s="12">
        <v>199.5</v>
      </c>
      <c r="JGU46" s="10" t="s">
        <v>99</v>
      </c>
      <c r="JGV46" s="10" t="s">
        <v>9</v>
      </c>
      <c r="JGW46" s="11" t="s">
        <v>98</v>
      </c>
      <c r="JGX46" s="12">
        <v>199.5</v>
      </c>
      <c r="JGY46" s="10" t="s">
        <v>99</v>
      </c>
      <c r="JGZ46" s="10" t="s">
        <v>9</v>
      </c>
      <c r="JHA46" s="11" t="s">
        <v>98</v>
      </c>
      <c r="JHB46" s="12">
        <v>199.5</v>
      </c>
      <c r="JHC46" s="10" t="s">
        <v>99</v>
      </c>
      <c r="JHD46" s="10" t="s">
        <v>9</v>
      </c>
      <c r="JHE46" s="11" t="s">
        <v>98</v>
      </c>
      <c r="JHF46" s="12">
        <v>199.5</v>
      </c>
      <c r="JHG46" s="10" t="s">
        <v>99</v>
      </c>
      <c r="JHH46" s="10" t="s">
        <v>9</v>
      </c>
      <c r="JHI46" s="11" t="s">
        <v>98</v>
      </c>
      <c r="JHJ46" s="12">
        <v>199.5</v>
      </c>
      <c r="JHK46" s="10" t="s">
        <v>99</v>
      </c>
      <c r="JHL46" s="10" t="s">
        <v>9</v>
      </c>
      <c r="JHM46" s="11" t="s">
        <v>98</v>
      </c>
      <c r="JHN46" s="12">
        <v>199.5</v>
      </c>
      <c r="JHO46" s="10" t="s">
        <v>99</v>
      </c>
      <c r="JHP46" s="10" t="s">
        <v>9</v>
      </c>
      <c r="JHQ46" s="11" t="s">
        <v>98</v>
      </c>
      <c r="JHR46" s="12">
        <v>199.5</v>
      </c>
      <c r="JHS46" s="10" t="s">
        <v>99</v>
      </c>
      <c r="JHT46" s="10" t="s">
        <v>9</v>
      </c>
      <c r="JHU46" s="11" t="s">
        <v>98</v>
      </c>
      <c r="JHV46" s="12">
        <v>199.5</v>
      </c>
      <c r="JHW46" s="10" t="s">
        <v>99</v>
      </c>
      <c r="JHX46" s="10" t="s">
        <v>9</v>
      </c>
      <c r="JHY46" s="11" t="s">
        <v>98</v>
      </c>
      <c r="JHZ46" s="12">
        <v>199.5</v>
      </c>
      <c r="JIA46" s="10" t="s">
        <v>99</v>
      </c>
      <c r="JIB46" s="10" t="s">
        <v>9</v>
      </c>
      <c r="JIC46" s="11" t="s">
        <v>98</v>
      </c>
      <c r="JID46" s="12">
        <v>199.5</v>
      </c>
      <c r="JIE46" s="10" t="s">
        <v>99</v>
      </c>
      <c r="JIF46" s="10" t="s">
        <v>9</v>
      </c>
      <c r="JIG46" s="11" t="s">
        <v>98</v>
      </c>
      <c r="JIH46" s="12">
        <v>199.5</v>
      </c>
      <c r="JII46" s="10" t="s">
        <v>99</v>
      </c>
      <c r="JIJ46" s="10" t="s">
        <v>9</v>
      </c>
      <c r="JIK46" s="11" t="s">
        <v>98</v>
      </c>
      <c r="JIL46" s="12">
        <v>199.5</v>
      </c>
      <c r="JIM46" s="10" t="s">
        <v>99</v>
      </c>
      <c r="JIN46" s="10" t="s">
        <v>9</v>
      </c>
      <c r="JIO46" s="11" t="s">
        <v>98</v>
      </c>
      <c r="JIP46" s="12">
        <v>199.5</v>
      </c>
      <c r="JIQ46" s="10" t="s">
        <v>99</v>
      </c>
      <c r="JIR46" s="10" t="s">
        <v>9</v>
      </c>
      <c r="JIS46" s="11" t="s">
        <v>98</v>
      </c>
      <c r="JIT46" s="12">
        <v>199.5</v>
      </c>
      <c r="JIU46" s="10" t="s">
        <v>99</v>
      </c>
      <c r="JIV46" s="10" t="s">
        <v>9</v>
      </c>
      <c r="JIW46" s="11" t="s">
        <v>98</v>
      </c>
      <c r="JIX46" s="12">
        <v>199.5</v>
      </c>
      <c r="JIY46" s="10" t="s">
        <v>99</v>
      </c>
      <c r="JIZ46" s="10" t="s">
        <v>9</v>
      </c>
      <c r="JJA46" s="11" t="s">
        <v>98</v>
      </c>
      <c r="JJB46" s="12">
        <v>199.5</v>
      </c>
      <c r="JJC46" s="10" t="s">
        <v>99</v>
      </c>
      <c r="JJD46" s="10" t="s">
        <v>9</v>
      </c>
      <c r="JJE46" s="11" t="s">
        <v>98</v>
      </c>
      <c r="JJF46" s="12">
        <v>199.5</v>
      </c>
      <c r="JJG46" s="10" t="s">
        <v>99</v>
      </c>
      <c r="JJH46" s="10" t="s">
        <v>9</v>
      </c>
      <c r="JJI46" s="11" t="s">
        <v>98</v>
      </c>
      <c r="JJJ46" s="12">
        <v>199.5</v>
      </c>
      <c r="JJK46" s="10" t="s">
        <v>99</v>
      </c>
      <c r="JJL46" s="10" t="s">
        <v>9</v>
      </c>
      <c r="JJM46" s="11" t="s">
        <v>98</v>
      </c>
      <c r="JJN46" s="12">
        <v>199.5</v>
      </c>
      <c r="JJO46" s="10" t="s">
        <v>99</v>
      </c>
      <c r="JJP46" s="10" t="s">
        <v>9</v>
      </c>
      <c r="JJQ46" s="11" t="s">
        <v>98</v>
      </c>
      <c r="JJR46" s="12">
        <v>199.5</v>
      </c>
      <c r="JJS46" s="10" t="s">
        <v>99</v>
      </c>
      <c r="JJT46" s="10" t="s">
        <v>9</v>
      </c>
      <c r="JJU46" s="11" t="s">
        <v>98</v>
      </c>
      <c r="JJV46" s="12">
        <v>199.5</v>
      </c>
      <c r="JJW46" s="10" t="s">
        <v>99</v>
      </c>
      <c r="JJX46" s="10" t="s">
        <v>9</v>
      </c>
      <c r="JJY46" s="11" t="s">
        <v>98</v>
      </c>
      <c r="JJZ46" s="12">
        <v>199.5</v>
      </c>
      <c r="JKA46" s="10" t="s">
        <v>99</v>
      </c>
      <c r="JKB46" s="10" t="s">
        <v>9</v>
      </c>
      <c r="JKC46" s="11" t="s">
        <v>98</v>
      </c>
      <c r="JKD46" s="12">
        <v>199.5</v>
      </c>
      <c r="JKE46" s="10" t="s">
        <v>99</v>
      </c>
      <c r="JKF46" s="10" t="s">
        <v>9</v>
      </c>
      <c r="JKG46" s="11" t="s">
        <v>98</v>
      </c>
      <c r="JKH46" s="12">
        <v>199.5</v>
      </c>
      <c r="JKI46" s="10" t="s">
        <v>99</v>
      </c>
      <c r="JKJ46" s="10" t="s">
        <v>9</v>
      </c>
      <c r="JKK46" s="11" t="s">
        <v>98</v>
      </c>
      <c r="JKL46" s="12">
        <v>199.5</v>
      </c>
      <c r="JKM46" s="10" t="s">
        <v>99</v>
      </c>
      <c r="JKN46" s="10" t="s">
        <v>9</v>
      </c>
      <c r="JKO46" s="11" t="s">
        <v>98</v>
      </c>
      <c r="JKP46" s="12">
        <v>199.5</v>
      </c>
      <c r="JKQ46" s="10" t="s">
        <v>99</v>
      </c>
      <c r="JKR46" s="10" t="s">
        <v>9</v>
      </c>
      <c r="JKS46" s="11" t="s">
        <v>98</v>
      </c>
      <c r="JKT46" s="12">
        <v>199.5</v>
      </c>
      <c r="JKU46" s="10" t="s">
        <v>99</v>
      </c>
      <c r="JKV46" s="10" t="s">
        <v>9</v>
      </c>
      <c r="JKW46" s="11" t="s">
        <v>98</v>
      </c>
      <c r="JKX46" s="12">
        <v>199.5</v>
      </c>
      <c r="JKY46" s="10" t="s">
        <v>99</v>
      </c>
      <c r="JKZ46" s="10" t="s">
        <v>9</v>
      </c>
      <c r="JLA46" s="11" t="s">
        <v>98</v>
      </c>
      <c r="JLB46" s="12">
        <v>199.5</v>
      </c>
      <c r="JLC46" s="10" t="s">
        <v>99</v>
      </c>
      <c r="JLD46" s="10" t="s">
        <v>9</v>
      </c>
      <c r="JLE46" s="11" t="s">
        <v>98</v>
      </c>
      <c r="JLF46" s="12">
        <v>199.5</v>
      </c>
      <c r="JLG46" s="10" t="s">
        <v>99</v>
      </c>
      <c r="JLH46" s="10" t="s">
        <v>9</v>
      </c>
      <c r="JLI46" s="11" t="s">
        <v>98</v>
      </c>
      <c r="JLJ46" s="12">
        <v>199.5</v>
      </c>
      <c r="JLK46" s="10" t="s">
        <v>99</v>
      </c>
      <c r="JLL46" s="10" t="s">
        <v>9</v>
      </c>
      <c r="JLM46" s="11" t="s">
        <v>98</v>
      </c>
      <c r="JLN46" s="12">
        <v>199.5</v>
      </c>
      <c r="JLO46" s="10" t="s">
        <v>99</v>
      </c>
      <c r="JLP46" s="10" t="s">
        <v>9</v>
      </c>
      <c r="JLQ46" s="11" t="s">
        <v>98</v>
      </c>
      <c r="JLR46" s="12">
        <v>199.5</v>
      </c>
      <c r="JLS46" s="10" t="s">
        <v>99</v>
      </c>
      <c r="JLT46" s="10" t="s">
        <v>9</v>
      </c>
      <c r="JLU46" s="11" t="s">
        <v>98</v>
      </c>
      <c r="JLV46" s="12">
        <v>199.5</v>
      </c>
      <c r="JLW46" s="10" t="s">
        <v>99</v>
      </c>
      <c r="JLX46" s="10" t="s">
        <v>9</v>
      </c>
      <c r="JLY46" s="11" t="s">
        <v>98</v>
      </c>
      <c r="JLZ46" s="12">
        <v>199.5</v>
      </c>
      <c r="JMA46" s="10" t="s">
        <v>99</v>
      </c>
      <c r="JMB46" s="10" t="s">
        <v>9</v>
      </c>
      <c r="JMC46" s="11" t="s">
        <v>98</v>
      </c>
      <c r="JMD46" s="12">
        <v>199.5</v>
      </c>
      <c r="JME46" s="10" t="s">
        <v>99</v>
      </c>
      <c r="JMF46" s="10" t="s">
        <v>9</v>
      </c>
      <c r="JMG46" s="11" t="s">
        <v>98</v>
      </c>
      <c r="JMH46" s="12">
        <v>199.5</v>
      </c>
      <c r="JMI46" s="10" t="s">
        <v>99</v>
      </c>
      <c r="JMJ46" s="10" t="s">
        <v>9</v>
      </c>
      <c r="JMK46" s="11" t="s">
        <v>98</v>
      </c>
      <c r="JML46" s="12">
        <v>199.5</v>
      </c>
      <c r="JMM46" s="10" t="s">
        <v>99</v>
      </c>
      <c r="JMN46" s="10" t="s">
        <v>9</v>
      </c>
      <c r="JMO46" s="11" t="s">
        <v>98</v>
      </c>
      <c r="JMP46" s="12">
        <v>199.5</v>
      </c>
      <c r="JMQ46" s="10" t="s">
        <v>99</v>
      </c>
      <c r="JMR46" s="10" t="s">
        <v>9</v>
      </c>
      <c r="JMS46" s="11" t="s">
        <v>98</v>
      </c>
      <c r="JMT46" s="12">
        <v>199.5</v>
      </c>
      <c r="JMU46" s="10" t="s">
        <v>99</v>
      </c>
      <c r="JMV46" s="10" t="s">
        <v>9</v>
      </c>
      <c r="JMW46" s="11" t="s">
        <v>98</v>
      </c>
      <c r="JMX46" s="12">
        <v>199.5</v>
      </c>
      <c r="JMY46" s="10" t="s">
        <v>99</v>
      </c>
      <c r="JMZ46" s="10" t="s">
        <v>9</v>
      </c>
      <c r="JNA46" s="11" t="s">
        <v>98</v>
      </c>
      <c r="JNB46" s="12">
        <v>199.5</v>
      </c>
      <c r="JNC46" s="10" t="s">
        <v>99</v>
      </c>
      <c r="JND46" s="10" t="s">
        <v>9</v>
      </c>
      <c r="JNE46" s="11" t="s">
        <v>98</v>
      </c>
      <c r="JNF46" s="12">
        <v>199.5</v>
      </c>
      <c r="JNG46" s="10" t="s">
        <v>99</v>
      </c>
      <c r="JNH46" s="10" t="s">
        <v>9</v>
      </c>
      <c r="JNI46" s="11" t="s">
        <v>98</v>
      </c>
      <c r="JNJ46" s="12">
        <v>199.5</v>
      </c>
      <c r="JNK46" s="10" t="s">
        <v>99</v>
      </c>
      <c r="JNL46" s="10" t="s">
        <v>9</v>
      </c>
      <c r="JNM46" s="11" t="s">
        <v>98</v>
      </c>
      <c r="JNN46" s="12">
        <v>199.5</v>
      </c>
      <c r="JNO46" s="10" t="s">
        <v>99</v>
      </c>
      <c r="JNP46" s="10" t="s">
        <v>9</v>
      </c>
      <c r="JNQ46" s="11" t="s">
        <v>98</v>
      </c>
      <c r="JNR46" s="12">
        <v>199.5</v>
      </c>
      <c r="JNS46" s="10" t="s">
        <v>99</v>
      </c>
      <c r="JNT46" s="10" t="s">
        <v>9</v>
      </c>
      <c r="JNU46" s="11" t="s">
        <v>98</v>
      </c>
      <c r="JNV46" s="12">
        <v>199.5</v>
      </c>
      <c r="JNW46" s="10" t="s">
        <v>99</v>
      </c>
      <c r="JNX46" s="10" t="s">
        <v>9</v>
      </c>
      <c r="JNY46" s="11" t="s">
        <v>98</v>
      </c>
      <c r="JNZ46" s="12">
        <v>199.5</v>
      </c>
      <c r="JOA46" s="10" t="s">
        <v>99</v>
      </c>
      <c r="JOB46" s="10" t="s">
        <v>9</v>
      </c>
      <c r="JOC46" s="11" t="s">
        <v>98</v>
      </c>
      <c r="JOD46" s="12">
        <v>199.5</v>
      </c>
      <c r="JOE46" s="10" t="s">
        <v>99</v>
      </c>
      <c r="JOF46" s="10" t="s">
        <v>9</v>
      </c>
      <c r="JOG46" s="11" t="s">
        <v>98</v>
      </c>
      <c r="JOH46" s="12">
        <v>199.5</v>
      </c>
      <c r="JOI46" s="10" t="s">
        <v>99</v>
      </c>
      <c r="JOJ46" s="10" t="s">
        <v>9</v>
      </c>
      <c r="JOK46" s="11" t="s">
        <v>98</v>
      </c>
      <c r="JOL46" s="12">
        <v>199.5</v>
      </c>
      <c r="JOM46" s="10" t="s">
        <v>99</v>
      </c>
      <c r="JON46" s="10" t="s">
        <v>9</v>
      </c>
      <c r="JOO46" s="11" t="s">
        <v>98</v>
      </c>
      <c r="JOP46" s="12">
        <v>199.5</v>
      </c>
      <c r="JOQ46" s="10" t="s">
        <v>99</v>
      </c>
      <c r="JOR46" s="10" t="s">
        <v>9</v>
      </c>
      <c r="JOS46" s="11" t="s">
        <v>98</v>
      </c>
      <c r="JOT46" s="12">
        <v>199.5</v>
      </c>
      <c r="JOU46" s="10" t="s">
        <v>99</v>
      </c>
      <c r="JOV46" s="10" t="s">
        <v>9</v>
      </c>
      <c r="JOW46" s="11" t="s">
        <v>98</v>
      </c>
      <c r="JOX46" s="12">
        <v>199.5</v>
      </c>
      <c r="JOY46" s="10" t="s">
        <v>99</v>
      </c>
      <c r="JOZ46" s="10" t="s">
        <v>9</v>
      </c>
      <c r="JPA46" s="11" t="s">
        <v>98</v>
      </c>
      <c r="JPB46" s="12">
        <v>199.5</v>
      </c>
      <c r="JPC46" s="10" t="s">
        <v>99</v>
      </c>
      <c r="JPD46" s="10" t="s">
        <v>9</v>
      </c>
      <c r="JPE46" s="11" t="s">
        <v>98</v>
      </c>
      <c r="JPF46" s="12">
        <v>199.5</v>
      </c>
      <c r="JPG46" s="10" t="s">
        <v>99</v>
      </c>
      <c r="JPH46" s="10" t="s">
        <v>9</v>
      </c>
      <c r="JPI46" s="11" t="s">
        <v>98</v>
      </c>
      <c r="JPJ46" s="12">
        <v>199.5</v>
      </c>
      <c r="JPK46" s="10" t="s">
        <v>99</v>
      </c>
      <c r="JPL46" s="10" t="s">
        <v>9</v>
      </c>
      <c r="JPM46" s="11" t="s">
        <v>98</v>
      </c>
      <c r="JPN46" s="12">
        <v>199.5</v>
      </c>
      <c r="JPO46" s="10" t="s">
        <v>99</v>
      </c>
      <c r="JPP46" s="10" t="s">
        <v>9</v>
      </c>
      <c r="JPQ46" s="11" t="s">
        <v>98</v>
      </c>
      <c r="JPR46" s="12">
        <v>199.5</v>
      </c>
      <c r="JPS46" s="10" t="s">
        <v>99</v>
      </c>
      <c r="JPT46" s="10" t="s">
        <v>9</v>
      </c>
      <c r="JPU46" s="11" t="s">
        <v>98</v>
      </c>
      <c r="JPV46" s="12">
        <v>199.5</v>
      </c>
      <c r="JPW46" s="10" t="s">
        <v>99</v>
      </c>
      <c r="JPX46" s="10" t="s">
        <v>9</v>
      </c>
      <c r="JPY46" s="11" t="s">
        <v>98</v>
      </c>
      <c r="JPZ46" s="12">
        <v>199.5</v>
      </c>
      <c r="JQA46" s="10" t="s">
        <v>99</v>
      </c>
      <c r="JQB46" s="10" t="s">
        <v>9</v>
      </c>
      <c r="JQC46" s="11" t="s">
        <v>98</v>
      </c>
      <c r="JQD46" s="12">
        <v>199.5</v>
      </c>
      <c r="JQE46" s="10" t="s">
        <v>99</v>
      </c>
      <c r="JQF46" s="10" t="s">
        <v>9</v>
      </c>
      <c r="JQG46" s="11" t="s">
        <v>98</v>
      </c>
      <c r="JQH46" s="12">
        <v>199.5</v>
      </c>
      <c r="JQI46" s="10" t="s">
        <v>99</v>
      </c>
      <c r="JQJ46" s="10" t="s">
        <v>9</v>
      </c>
      <c r="JQK46" s="11" t="s">
        <v>98</v>
      </c>
      <c r="JQL46" s="12">
        <v>199.5</v>
      </c>
      <c r="JQM46" s="10" t="s">
        <v>99</v>
      </c>
      <c r="JQN46" s="10" t="s">
        <v>9</v>
      </c>
      <c r="JQO46" s="11" t="s">
        <v>98</v>
      </c>
      <c r="JQP46" s="12">
        <v>199.5</v>
      </c>
      <c r="JQQ46" s="10" t="s">
        <v>99</v>
      </c>
      <c r="JQR46" s="10" t="s">
        <v>9</v>
      </c>
      <c r="JQS46" s="11" t="s">
        <v>98</v>
      </c>
      <c r="JQT46" s="12">
        <v>199.5</v>
      </c>
      <c r="JQU46" s="10" t="s">
        <v>99</v>
      </c>
      <c r="JQV46" s="10" t="s">
        <v>9</v>
      </c>
      <c r="JQW46" s="11" t="s">
        <v>98</v>
      </c>
      <c r="JQX46" s="12">
        <v>199.5</v>
      </c>
      <c r="JQY46" s="10" t="s">
        <v>99</v>
      </c>
      <c r="JQZ46" s="10" t="s">
        <v>9</v>
      </c>
      <c r="JRA46" s="11" t="s">
        <v>98</v>
      </c>
      <c r="JRB46" s="12">
        <v>199.5</v>
      </c>
      <c r="JRC46" s="10" t="s">
        <v>99</v>
      </c>
      <c r="JRD46" s="10" t="s">
        <v>9</v>
      </c>
      <c r="JRE46" s="11" t="s">
        <v>98</v>
      </c>
      <c r="JRF46" s="12">
        <v>199.5</v>
      </c>
      <c r="JRG46" s="10" t="s">
        <v>99</v>
      </c>
      <c r="JRH46" s="10" t="s">
        <v>9</v>
      </c>
      <c r="JRI46" s="11" t="s">
        <v>98</v>
      </c>
      <c r="JRJ46" s="12">
        <v>199.5</v>
      </c>
      <c r="JRK46" s="10" t="s">
        <v>99</v>
      </c>
      <c r="JRL46" s="10" t="s">
        <v>9</v>
      </c>
      <c r="JRM46" s="11" t="s">
        <v>98</v>
      </c>
      <c r="JRN46" s="12">
        <v>199.5</v>
      </c>
      <c r="JRO46" s="10" t="s">
        <v>99</v>
      </c>
      <c r="JRP46" s="10" t="s">
        <v>9</v>
      </c>
      <c r="JRQ46" s="11" t="s">
        <v>98</v>
      </c>
      <c r="JRR46" s="12">
        <v>199.5</v>
      </c>
      <c r="JRS46" s="10" t="s">
        <v>99</v>
      </c>
      <c r="JRT46" s="10" t="s">
        <v>9</v>
      </c>
      <c r="JRU46" s="11" t="s">
        <v>98</v>
      </c>
      <c r="JRV46" s="12">
        <v>199.5</v>
      </c>
      <c r="JRW46" s="10" t="s">
        <v>99</v>
      </c>
      <c r="JRX46" s="10" t="s">
        <v>9</v>
      </c>
      <c r="JRY46" s="11" t="s">
        <v>98</v>
      </c>
      <c r="JRZ46" s="12">
        <v>199.5</v>
      </c>
      <c r="JSA46" s="10" t="s">
        <v>99</v>
      </c>
      <c r="JSB46" s="10" t="s">
        <v>9</v>
      </c>
      <c r="JSC46" s="11" t="s">
        <v>98</v>
      </c>
      <c r="JSD46" s="12">
        <v>199.5</v>
      </c>
      <c r="JSE46" s="10" t="s">
        <v>99</v>
      </c>
      <c r="JSF46" s="10" t="s">
        <v>9</v>
      </c>
      <c r="JSG46" s="11" t="s">
        <v>98</v>
      </c>
      <c r="JSH46" s="12">
        <v>199.5</v>
      </c>
      <c r="JSI46" s="10" t="s">
        <v>99</v>
      </c>
      <c r="JSJ46" s="10" t="s">
        <v>9</v>
      </c>
      <c r="JSK46" s="11" t="s">
        <v>98</v>
      </c>
      <c r="JSL46" s="12">
        <v>199.5</v>
      </c>
      <c r="JSM46" s="10" t="s">
        <v>99</v>
      </c>
      <c r="JSN46" s="10" t="s">
        <v>9</v>
      </c>
      <c r="JSO46" s="11" t="s">
        <v>98</v>
      </c>
      <c r="JSP46" s="12">
        <v>199.5</v>
      </c>
      <c r="JSQ46" s="10" t="s">
        <v>99</v>
      </c>
      <c r="JSR46" s="10" t="s">
        <v>9</v>
      </c>
      <c r="JSS46" s="11" t="s">
        <v>98</v>
      </c>
      <c r="JST46" s="12">
        <v>199.5</v>
      </c>
      <c r="JSU46" s="10" t="s">
        <v>99</v>
      </c>
      <c r="JSV46" s="10" t="s">
        <v>9</v>
      </c>
      <c r="JSW46" s="11" t="s">
        <v>98</v>
      </c>
      <c r="JSX46" s="12">
        <v>199.5</v>
      </c>
      <c r="JSY46" s="10" t="s">
        <v>99</v>
      </c>
      <c r="JSZ46" s="10" t="s">
        <v>9</v>
      </c>
      <c r="JTA46" s="11" t="s">
        <v>98</v>
      </c>
      <c r="JTB46" s="12">
        <v>199.5</v>
      </c>
      <c r="JTC46" s="10" t="s">
        <v>99</v>
      </c>
      <c r="JTD46" s="10" t="s">
        <v>9</v>
      </c>
      <c r="JTE46" s="11" t="s">
        <v>98</v>
      </c>
      <c r="JTF46" s="12">
        <v>199.5</v>
      </c>
      <c r="JTG46" s="10" t="s">
        <v>99</v>
      </c>
      <c r="JTH46" s="10" t="s">
        <v>9</v>
      </c>
      <c r="JTI46" s="11" t="s">
        <v>98</v>
      </c>
      <c r="JTJ46" s="12">
        <v>199.5</v>
      </c>
      <c r="JTK46" s="10" t="s">
        <v>99</v>
      </c>
      <c r="JTL46" s="10" t="s">
        <v>9</v>
      </c>
      <c r="JTM46" s="11" t="s">
        <v>98</v>
      </c>
      <c r="JTN46" s="12">
        <v>199.5</v>
      </c>
      <c r="JTO46" s="10" t="s">
        <v>99</v>
      </c>
      <c r="JTP46" s="10" t="s">
        <v>9</v>
      </c>
      <c r="JTQ46" s="11" t="s">
        <v>98</v>
      </c>
      <c r="JTR46" s="12">
        <v>199.5</v>
      </c>
      <c r="JTS46" s="10" t="s">
        <v>99</v>
      </c>
      <c r="JTT46" s="10" t="s">
        <v>9</v>
      </c>
      <c r="JTU46" s="11" t="s">
        <v>98</v>
      </c>
      <c r="JTV46" s="12">
        <v>199.5</v>
      </c>
      <c r="JTW46" s="10" t="s">
        <v>99</v>
      </c>
      <c r="JTX46" s="10" t="s">
        <v>9</v>
      </c>
      <c r="JTY46" s="11" t="s">
        <v>98</v>
      </c>
      <c r="JTZ46" s="12">
        <v>199.5</v>
      </c>
      <c r="JUA46" s="10" t="s">
        <v>99</v>
      </c>
      <c r="JUB46" s="10" t="s">
        <v>9</v>
      </c>
      <c r="JUC46" s="11" t="s">
        <v>98</v>
      </c>
      <c r="JUD46" s="12">
        <v>199.5</v>
      </c>
      <c r="JUE46" s="10" t="s">
        <v>99</v>
      </c>
      <c r="JUF46" s="10" t="s">
        <v>9</v>
      </c>
      <c r="JUG46" s="11" t="s">
        <v>98</v>
      </c>
      <c r="JUH46" s="12">
        <v>199.5</v>
      </c>
      <c r="JUI46" s="10" t="s">
        <v>99</v>
      </c>
      <c r="JUJ46" s="10" t="s">
        <v>9</v>
      </c>
      <c r="JUK46" s="11" t="s">
        <v>98</v>
      </c>
      <c r="JUL46" s="12">
        <v>199.5</v>
      </c>
      <c r="JUM46" s="10" t="s">
        <v>99</v>
      </c>
      <c r="JUN46" s="10" t="s">
        <v>9</v>
      </c>
      <c r="JUO46" s="11" t="s">
        <v>98</v>
      </c>
      <c r="JUP46" s="12">
        <v>199.5</v>
      </c>
      <c r="JUQ46" s="10" t="s">
        <v>99</v>
      </c>
      <c r="JUR46" s="10" t="s">
        <v>9</v>
      </c>
      <c r="JUS46" s="11" t="s">
        <v>98</v>
      </c>
      <c r="JUT46" s="12">
        <v>199.5</v>
      </c>
      <c r="JUU46" s="10" t="s">
        <v>99</v>
      </c>
      <c r="JUV46" s="10" t="s">
        <v>9</v>
      </c>
      <c r="JUW46" s="11" t="s">
        <v>98</v>
      </c>
      <c r="JUX46" s="12">
        <v>199.5</v>
      </c>
      <c r="JUY46" s="10" t="s">
        <v>99</v>
      </c>
      <c r="JUZ46" s="10" t="s">
        <v>9</v>
      </c>
      <c r="JVA46" s="11" t="s">
        <v>98</v>
      </c>
      <c r="JVB46" s="12">
        <v>199.5</v>
      </c>
      <c r="JVC46" s="10" t="s">
        <v>99</v>
      </c>
      <c r="JVD46" s="10" t="s">
        <v>9</v>
      </c>
      <c r="JVE46" s="11" t="s">
        <v>98</v>
      </c>
      <c r="JVF46" s="12">
        <v>199.5</v>
      </c>
      <c r="JVG46" s="10" t="s">
        <v>99</v>
      </c>
      <c r="JVH46" s="10" t="s">
        <v>9</v>
      </c>
      <c r="JVI46" s="11" t="s">
        <v>98</v>
      </c>
      <c r="JVJ46" s="12">
        <v>199.5</v>
      </c>
      <c r="JVK46" s="10" t="s">
        <v>99</v>
      </c>
      <c r="JVL46" s="10" t="s">
        <v>9</v>
      </c>
      <c r="JVM46" s="11" t="s">
        <v>98</v>
      </c>
      <c r="JVN46" s="12">
        <v>199.5</v>
      </c>
      <c r="JVO46" s="10" t="s">
        <v>99</v>
      </c>
      <c r="JVP46" s="10" t="s">
        <v>9</v>
      </c>
      <c r="JVQ46" s="11" t="s">
        <v>98</v>
      </c>
      <c r="JVR46" s="12">
        <v>199.5</v>
      </c>
      <c r="JVS46" s="10" t="s">
        <v>99</v>
      </c>
      <c r="JVT46" s="10" t="s">
        <v>9</v>
      </c>
      <c r="JVU46" s="11" t="s">
        <v>98</v>
      </c>
      <c r="JVV46" s="12">
        <v>199.5</v>
      </c>
      <c r="JVW46" s="10" t="s">
        <v>99</v>
      </c>
      <c r="JVX46" s="10" t="s">
        <v>9</v>
      </c>
      <c r="JVY46" s="11" t="s">
        <v>98</v>
      </c>
      <c r="JVZ46" s="12">
        <v>199.5</v>
      </c>
      <c r="JWA46" s="10" t="s">
        <v>99</v>
      </c>
      <c r="JWB46" s="10" t="s">
        <v>9</v>
      </c>
      <c r="JWC46" s="11" t="s">
        <v>98</v>
      </c>
      <c r="JWD46" s="12">
        <v>199.5</v>
      </c>
      <c r="JWE46" s="10" t="s">
        <v>99</v>
      </c>
      <c r="JWF46" s="10" t="s">
        <v>9</v>
      </c>
      <c r="JWG46" s="11" t="s">
        <v>98</v>
      </c>
      <c r="JWH46" s="12">
        <v>199.5</v>
      </c>
      <c r="JWI46" s="10" t="s">
        <v>99</v>
      </c>
      <c r="JWJ46" s="10" t="s">
        <v>9</v>
      </c>
      <c r="JWK46" s="11" t="s">
        <v>98</v>
      </c>
      <c r="JWL46" s="12">
        <v>199.5</v>
      </c>
      <c r="JWM46" s="10" t="s">
        <v>99</v>
      </c>
      <c r="JWN46" s="10" t="s">
        <v>9</v>
      </c>
      <c r="JWO46" s="11" t="s">
        <v>98</v>
      </c>
      <c r="JWP46" s="12">
        <v>199.5</v>
      </c>
      <c r="JWQ46" s="10" t="s">
        <v>99</v>
      </c>
      <c r="JWR46" s="10" t="s">
        <v>9</v>
      </c>
      <c r="JWS46" s="11" t="s">
        <v>98</v>
      </c>
      <c r="JWT46" s="12">
        <v>199.5</v>
      </c>
      <c r="JWU46" s="10" t="s">
        <v>99</v>
      </c>
      <c r="JWV46" s="10" t="s">
        <v>9</v>
      </c>
      <c r="JWW46" s="11" t="s">
        <v>98</v>
      </c>
      <c r="JWX46" s="12">
        <v>199.5</v>
      </c>
      <c r="JWY46" s="10" t="s">
        <v>99</v>
      </c>
      <c r="JWZ46" s="10" t="s">
        <v>9</v>
      </c>
      <c r="JXA46" s="11" t="s">
        <v>98</v>
      </c>
      <c r="JXB46" s="12">
        <v>199.5</v>
      </c>
      <c r="JXC46" s="10" t="s">
        <v>99</v>
      </c>
      <c r="JXD46" s="10" t="s">
        <v>9</v>
      </c>
      <c r="JXE46" s="11" t="s">
        <v>98</v>
      </c>
      <c r="JXF46" s="12">
        <v>199.5</v>
      </c>
      <c r="JXG46" s="10" t="s">
        <v>99</v>
      </c>
      <c r="JXH46" s="10" t="s">
        <v>9</v>
      </c>
      <c r="JXI46" s="11" t="s">
        <v>98</v>
      </c>
      <c r="JXJ46" s="12">
        <v>199.5</v>
      </c>
      <c r="JXK46" s="10" t="s">
        <v>99</v>
      </c>
      <c r="JXL46" s="10" t="s">
        <v>9</v>
      </c>
      <c r="JXM46" s="11" t="s">
        <v>98</v>
      </c>
      <c r="JXN46" s="12">
        <v>199.5</v>
      </c>
      <c r="JXO46" s="10" t="s">
        <v>99</v>
      </c>
      <c r="JXP46" s="10" t="s">
        <v>9</v>
      </c>
      <c r="JXQ46" s="11" t="s">
        <v>98</v>
      </c>
      <c r="JXR46" s="12">
        <v>199.5</v>
      </c>
      <c r="JXS46" s="10" t="s">
        <v>99</v>
      </c>
      <c r="JXT46" s="10" t="s">
        <v>9</v>
      </c>
      <c r="JXU46" s="11" t="s">
        <v>98</v>
      </c>
      <c r="JXV46" s="12">
        <v>199.5</v>
      </c>
      <c r="JXW46" s="10" t="s">
        <v>99</v>
      </c>
      <c r="JXX46" s="10" t="s">
        <v>9</v>
      </c>
      <c r="JXY46" s="11" t="s">
        <v>98</v>
      </c>
      <c r="JXZ46" s="12">
        <v>199.5</v>
      </c>
      <c r="JYA46" s="10" t="s">
        <v>99</v>
      </c>
      <c r="JYB46" s="10" t="s">
        <v>9</v>
      </c>
      <c r="JYC46" s="11" t="s">
        <v>98</v>
      </c>
      <c r="JYD46" s="12">
        <v>199.5</v>
      </c>
      <c r="JYE46" s="10" t="s">
        <v>99</v>
      </c>
      <c r="JYF46" s="10" t="s">
        <v>9</v>
      </c>
      <c r="JYG46" s="11" t="s">
        <v>98</v>
      </c>
      <c r="JYH46" s="12">
        <v>199.5</v>
      </c>
      <c r="JYI46" s="10" t="s">
        <v>99</v>
      </c>
      <c r="JYJ46" s="10" t="s">
        <v>9</v>
      </c>
      <c r="JYK46" s="11" t="s">
        <v>98</v>
      </c>
      <c r="JYL46" s="12">
        <v>199.5</v>
      </c>
      <c r="JYM46" s="10" t="s">
        <v>99</v>
      </c>
      <c r="JYN46" s="10" t="s">
        <v>9</v>
      </c>
      <c r="JYO46" s="11" t="s">
        <v>98</v>
      </c>
      <c r="JYP46" s="12">
        <v>199.5</v>
      </c>
      <c r="JYQ46" s="10" t="s">
        <v>99</v>
      </c>
      <c r="JYR46" s="10" t="s">
        <v>9</v>
      </c>
      <c r="JYS46" s="11" t="s">
        <v>98</v>
      </c>
      <c r="JYT46" s="12">
        <v>199.5</v>
      </c>
      <c r="JYU46" s="10" t="s">
        <v>99</v>
      </c>
      <c r="JYV46" s="10" t="s">
        <v>9</v>
      </c>
      <c r="JYW46" s="11" t="s">
        <v>98</v>
      </c>
      <c r="JYX46" s="12">
        <v>199.5</v>
      </c>
      <c r="JYY46" s="10" t="s">
        <v>99</v>
      </c>
      <c r="JYZ46" s="10" t="s">
        <v>9</v>
      </c>
      <c r="JZA46" s="11" t="s">
        <v>98</v>
      </c>
      <c r="JZB46" s="12">
        <v>199.5</v>
      </c>
      <c r="JZC46" s="10" t="s">
        <v>99</v>
      </c>
      <c r="JZD46" s="10" t="s">
        <v>9</v>
      </c>
      <c r="JZE46" s="11" t="s">
        <v>98</v>
      </c>
      <c r="JZF46" s="12">
        <v>199.5</v>
      </c>
      <c r="JZG46" s="10" t="s">
        <v>99</v>
      </c>
      <c r="JZH46" s="10" t="s">
        <v>9</v>
      </c>
      <c r="JZI46" s="11" t="s">
        <v>98</v>
      </c>
      <c r="JZJ46" s="12">
        <v>199.5</v>
      </c>
      <c r="JZK46" s="10" t="s">
        <v>99</v>
      </c>
      <c r="JZL46" s="10" t="s">
        <v>9</v>
      </c>
      <c r="JZM46" s="11" t="s">
        <v>98</v>
      </c>
      <c r="JZN46" s="12">
        <v>199.5</v>
      </c>
      <c r="JZO46" s="10" t="s">
        <v>99</v>
      </c>
      <c r="JZP46" s="10" t="s">
        <v>9</v>
      </c>
      <c r="JZQ46" s="11" t="s">
        <v>98</v>
      </c>
      <c r="JZR46" s="12">
        <v>199.5</v>
      </c>
      <c r="JZS46" s="10" t="s">
        <v>99</v>
      </c>
      <c r="JZT46" s="10" t="s">
        <v>9</v>
      </c>
      <c r="JZU46" s="11" t="s">
        <v>98</v>
      </c>
      <c r="JZV46" s="12">
        <v>199.5</v>
      </c>
      <c r="JZW46" s="10" t="s">
        <v>99</v>
      </c>
      <c r="JZX46" s="10" t="s">
        <v>9</v>
      </c>
      <c r="JZY46" s="11" t="s">
        <v>98</v>
      </c>
      <c r="JZZ46" s="12">
        <v>199.5</v>
      </c>
      <c r="KAA46" s="10" t="s">
        <v>99</v>
      </c>
      <c r="KAB46" s="10" t="s">
        <v>9</v>
      </c>
      <c r="KAC46" s="11" t="s">
        <v>98</v>
      </c>
      <c r="KAD46" s="12">
        <v>199.5</v>
      </c>
      <c r="KAE46" s="10" t="s">
        <v>99</v>
      </c>
      <c r="KAF46" s="10" t="s">
        <v>9</v>
      </c>
      <c r="KAG46" s="11" t="s">
        <v>98</v>
      </c>
      <c r="KAH46" s="12">
        <v>199.5</v>
      </c>
      <c r="KAI46" s="10" t="s">
        <v>99</v>
      </c>
      <c r="KAJ46" s="10" t="s">
        <v>9</v>
      </c>
      <c r="KAK46" s="11" t="s">
        <v>98</v>
      </c>
      <c r="KAL46" s="12">
        <v>199.5</v>
      </c>
      <c r="KAM46" s="10" t="s">
        <v>99</v>
      </c>
      <c r="KAN46" s="10" t="s">
        <v>9</v>
      </c>
      <c r="KAO46" s="11" t="s">
        <v>98</v>
      </c>
      <c r="KAP46" s="12">
        <v>199.5</v>
      </c>
      <c r="KAQ46" s="10" t="s">
        <v>99</v>
      </c>
      <c r="KAR46" s="10" t="s">
        <v>9</v>
      </c>
      <c r="KAS46" s="11" t="s">
        <v>98</v>
      </c>
      <c r="KAT46" s="12">
        <v>199.5</v>
      </c>
      <c r="KAU46" s="10" t="s">
        <v>99</v>
      </c>
      <c r="KAV46" s="10" t="s">
        <v>9</v>
      </c>
      <c r="KAW46" s="11" t="s">
        <v>98</v>
      </c>
      <c r="KAX46" s="12">
        <v>199.5</v>
      </c>
      <c r="KAY46" s="10" t="s">
        <v>99</v>
      </c>
      <c r="KAZ46" s="10" t="s">
        <v>9</v>
      </c>
      <c r="KBA46" s="11" t="s">
        <v>98</v>
      </c>
      <c r="KBB46" s="12">
        <v>199.5</v>
      </c>
      <c r="KBC46" s="10" t="s">
        <v>99</v>
      </c>
      <c r="KBD46" s="10" t="s">
        <v>9</v>
      </c>
      <c r="KBE46" s="11" t="s">
        <v>98</v>
      </c>
      <c r="KBF46" s="12">
        <v>199.5</v>
      </c>
      <c r="KBG46" s="10" t="s">
        <v>99</v>
      </c>
      <c r="KBH46" s="10" t="s">
        <v>9</v>
      </c>
      <c r="KBI46" s="11" t="s">
        <v>98</v>
      </c>
      <c r="KBJ46" s="12">
        <v>199.5</v>
      </c>
      <c r="KBK46" s="10" t="s">
        <v>99</v>
      </c>
      <c r="KBL46" s="10" t="s">
        <v>9</v>
      </c>
      <c r="KBM46" s="11" t="s">
        <v>98</v>
      </c>
      <c r="KBN46" s="12">
        <v>199.5</v>
      </c>
      <c r="KBO46" s="10" t="s">
        <v>99</v>
      </c>
      <c r="KBP46" s="10" t="s">
        <v>9</v>
      </c>
      <c r="KBQ46" s="11" t="s">
        <v>98</v>
      </c>
      <c r="KBR46" s="12">
        <v>199.5</v>
      </c>
      <c r="KBS46" s="10" t="s">
        <v>99</v>
      </c>
      <c r="KBT46" s="10" t="s">
        <v>9</v>
      </c>
      <c r="KBU46" s="11" t="s">
        <v>98</v>
      </c>
      <c r="KBV46" s="12">
        <v>199.5</v>
      </c>
      <c r="KBW46" s="10" t="s">
        <v>99</v>
      </c>
      <c r="KBX46" s="10" t="s">
        <v>9</v>
      </c>
      <c r="KBY46" s="11" t="s">
        <v>98</v>
      </c>
      <c r="KBZ46" s="12">
        <v>199.5</v>
      </c>
      <c r="KCA46" s="10" t="s">
        <v>99</v>
      </c>
      <c r="KCB46" s="10" t="s">
        <v>9</v>
      </c>
      <c r="KCC46" s="11" t="s">
        <v>98</v>
      </c>
      <c r="KCD46" s="12">
        <v>199.5</v>
      </c>
      <c r="KCE46" s="10" t="s">
        <v>99</v>
      </c>
      <c r="KCF46" s="10" t="s">
        <v>9</v>
      </c>
      <c r="KCG46" s="11" t="s">
        <v>98</v>
      </c>
      <c r="KCH46" s="12">
        <v>199.5</v>
      </c>
      <c r="KCI46" s="10" t="s">
        <v>99</v>
      </c>
      <c r="KCJ46" s="10" t="s">
        <v>9</v>
      </c>
      <c r="KCK46" s="11" t="s">
        <v>98</v>
      </c>
      <c r="KCL46" s="12">
        <v>199.5</v>
      </c>
      <c r="KCM46" s="10" t="s">
        <v>99</v>
      </c>
      <c r="KCN46" s="10" t="s">
        <v>9</v>
      </c>
      <c r="KCO46" s="11" t="s">
        <v>98</v>
      </c>
      <c r="KCP46" s="12">
        <v>199.5</v>
      </c>
      <c r="KCQ46" s="10" t="s">
        <v>99</v>
      </c>
      <c r="KCR46" s="10" t="s">
        <v>9</v>
      </c>
      <c r="KCS46" s="11" t="s">
        <v>98</v>
      </c>
      <c r="KCT46" s="12">
        <v>199.5</v>
      </c>
      <c r="KCU46" s="10" t="s">
        <v>99</v>
      </c>
      <c r="KCV46" s="10" t="s">
        <v>9</v>
      </c>
      <c r="KCW46" s="11" t="s">
        <v>98</v>
      </c>
      <c r="KCX46" s="12">
        <v>199.5</v>
      </c>
      <c r="KCY46" s="10" t="s">
        <v>99</v>
      </c>
      <c r="KCZ46" s="10" t="s">
        <v>9</v>
      </c>
      <c r="KDA46" s="11" t="s">
        <v>98</v>
      </c>
      <c r="KDB46" s="12">
        <v>199.5</v>
      </c>
      <c r="KDC46" s="10" t="s">
        <v>99</v>
      </c>
      <c r="KDD46" s="10" t="s">
        <v>9</v>
      </c>
      <c r="KDE46" s="11" t="s">
        <v>98</v>
      </c>
      <c r="KDF46" s="12">
        <v>199.5</v>
      </c>
      <c r="KDG46" s="10" t="s">
        <v>99</v>
      </c>
      <c r="KDH46" s="10" t="s">
        <v>9</v>
      </c>
      <c r="KDI46" s="11" t="s">
        <v>98</v>
      </c>
      <c r="KDJ46" s="12">
        <v>199.5</v>
      </c>
      <c r="KDK46" s="10" t="s">
        <v>99</v>
      </c>
      <c r="KDL46" s="10" t="s">
        <v>9</v>
      </c>
      <c r="KDM46" s="11" t="s">
        <v>98</v>
      </c>
      <c r="KDN46" s="12">
        <v>199.5</v>
      </c>
      <c r="KDO46" s="10" t="s">
        <v>99</v>
      </c>
      <c r="KDP46" s="10" t="s">
        <v>9</v>
      </c>
      <c r="KDQ46" s="11" t="s">
        <v>98</v>
      </c>
      <c r="KDR46" s="12">
        <v>199.5</v>
      </c>
      <c r="KDS46" s="10" t="s">
        <v>99</v>
      </c>
      <c r="KDT46" s="10" t="s">
        <v>9</v>
      </c>
      <c r="KDU46" s="11" t="s">
        <v>98</v>
      </c>
      <c r="KDV46" s="12">
        <v>199.5</v>
      </c>
      <c r="KDW46" s="10" t="s">
        <v>99</v>
      </c>
      <c r="KDX46" s="10" t="s">
        <v>9</v>
      </c>
      <c r="KDY46" s="11" t="s">
        <v>98</v>
      </c>
      <c r="KDZ46" s="12">
        <v>199.5</v>
      </c>
      <c r="KEA46" s="10" t="s">
        <v>99</v>
      </c>
      <c r="KEB46" s="10" t="s">
        <v>9</v>
      </c>
      <c r="KEC46" s="11" t="s">
        <v>98</v>
      </c>
      <c r="KED46" s="12">
        <v>199.5</v>
      </c>
      <c r="KEE46" s="10" t="s">
        <v>99</v>
      </c>
      <c r="KEF46" s="10" t="s">
        <v>9</v>
      </c>
      <c r="KEG46" s="11" t="s">
        <v>98</v>
      </c>
      <c r="KEH46" s="12">
        <v>199.5</v>
      </c>
      <c r="KEI46" s="10" t="s">
        <v>99</v>
      </c>
      <c r="KEJ46" s="10" t="s">
        <v>9</v>
      </c>
      <c r="KEK46" s="11" t="s">
        <v>98</v>
      </c>
      <c r="KEL46" s="12">
        <v>199.5</v>
      </c>
      <c r="KEM46" s="10" t="s">
        <v>99</v>
      </c>
      <c r="KEN46" s="10" t="s">
        <v>9</v>
      </c>
      <c r="KEO46" s="11" t="s">
        <v>98</v>
      </c>
      <c r="KEP46" s="12">
        <v>199.5</v>
      </c>
      <c r="KEQ46" s="10" t="s">
        <v>99</v>
      </c>
      <c r="KER46" s="10" t="s">
        <v>9</v>
      </c>
      <c r="KES46" s="11" t="s">
        <v>98</v>
      </c>
      <c r="KET46" s="12">
        <v>199.5</v>
      </c>
      <c r="KEU46" s="10" t="s">
        <v>99</v>
      </c>
      <c r="KEV46" s="10" t="s">
        <v>9</v>
      </c>
      <c r="KEW46" s="11" t="s">
        <v>98</v>
      </c>
      <c r="KEX46" s="12">
        <v>199.5</v>
      </c>
      <c r="KEY46" s="10" t="s">
        <v>99</v>
      </c>
      <c r="KEZ46" s="10" t="s">
        <v>9</v>
      </c>
      <c r="KFA46" s="11" t="s">
        <v>98</v>
      </c>
      <c r="KFB46" s="12">
        <v>199.5</v>
      </c>
      <c r="KFC46" s="10" t="s">
        <v>99</v>
      </c>
      <c r="KFD46" s="10" t="s">
        <v>9</v>
      </c>
      <c r="KFE46" s="11" t="s">
        <v>98</v>
      </c>
      <c r="KFF46" s="12">
        <v>199.5</v>
      </c>
      <c r="KFG46" s="10" t="s">
        <v>99</v>
      </c>
      <c r="KFH46" s="10" t="s">
        <v>9</v>
      </c>
      <c r="KFI46" s="11" t="s">
        <v>98</v>
      </c>
      <c r="KFJ46" s="12">
        <v>199.5</v>
      </c>
      <c r="KFK46" s="10" t="s">
        <v>99</v>
      </c>
      <c r="KFL46" s="10" t="s">
        <v>9</v>
      </c>
      <c r="KFM46" s="11" t="s">
        <v>98</v>
      </c>
      <c r="KFN46" s="12">
        <v>199.5</v>
      </c>
      <c r="KFO46" s="10" t="s">
        <v>99</v>
      </c>
      <c r="KFP46" s="10" t="s">
        <v>9</v>
      </c>
      <c r="KFQ46" s="11" t="s">
        <v>98</v>
      </c>
      <c r="KFR46" s="12">
        <v>199.5</v>
      </c>
      <c r="KFS46" s="10" t="s">
        <v>99</v>
      </c>
      <c r="KFT46" s="10" t="s">
        <v>9</v>
      </c>
      <c r="KFU46" s="11" t="s">
        <v>98</v>
      </c>
      <c r="KFV46" s="12">
        <v>199.5</v>
      </c>
      <c r="KFW46" s="10" t="s">
        <v>99</v>
      </c>
      <c r="KFX46" s="10" t="s">
        <v>9</v>
      </c>
      <c r="KFY46" s="11" t="s">
        <v>98</v>
      </c>
      <c r="KFZ46" s="12">
        <v>199.5</v>
      </c>
      <c r="KGA46" s="10" t="s">
        <v>99</v>
      </c>
      <c r="KGB46" s="10" t="s">
        <v>9</v>
      </c>
      <c r="KGC46" s="11" t="s">
        <v>98</v>
      </c>
      <c r="KGD46" s="12">
        <v>199.5</v>
      </c>
      <c r="KGE46" s="10" t="s">
        <v>99</v>
      </c>
      <c r="KGF46" s="10" t="s">
        <v>9</v>
      </c>
      <c r="KGG46" s="11" t="s">
        <v>98</v>
      </c>
      <c r="KGH46" s="12">
        <v>199.5</v>
      </c>
      <c r="KGI46" s="10" t="s">
        <v>99</v>
      </c>
      <c r="KGJ46" s="10" t="s">
        <v>9</v>
      </c>
      <c r="KGK46" s="11" t="s">
        <v>98</v>
      </c>
      <c r="KGL46" s="12">
        <v>199.5</v>
      </c>
      <c r="KGM46" s="10" t="s">
        <v>99</v>
      </c>
      <c r="KGN46" s="10" t="s">
        <v>9</v>
      </c>
      <c r="KGO46" s="11" t="s">
        <v>98</v>
      </c>
      <c r="KGP46" s="12">
        <v>199.5</v>
      </c>
      <c r="KGQ46" s="10" t="s">
        <v>99</v>
      </c>
      <c r="KGR46" s="10" t="s">
        <v>9</v>
      </c>
      <c r="KGS46" s="11" t="s">
        <v>98</v>
      </c>
      <c r="KGT46" s="12">
        <v>199.5</v>
      </c>
      <c r="KGU46" s="10" t="s">
        <v>99</v>
      </c>
      <c r="KGV46" s="10" t="s">
        <v>9</v>
      </c>
      <c r="KGW46" s="11" t="s">
        <v>98</v>
      </c>
      <c r="KGX46" s="12">
        <v>199.5</v>
      </c>
      <c r="KGY46" s="10" t="s">
        <v>99</v>
      </c>
      <c r="KGZ46" s="10" t="s">
        <v>9</v>
      </c>
      <c r="KHA46" s="11" t="s">
        <v>98</v>
      </c>
      <c r="KHB46" s="12">
        <v>199.5</v>
      </c>
      <c r="KHC46" s="10" t="s">
        <v>99</v>
      </c>
      <c r="KHD46" s="10" t="s">
        <v>9</v>
      </c>
      <c r="KHE46" s="11" t="s">
        <v>98</v>
      </c>
      <c r="KHF46" s="12">
        <v>199.5</v>
      </c>
      <c r="KHG46" s="10" t="s">
        <v>99</v>
      </c>
      <c r="KHH46" s="10" t="s">
        <v>9</v>
      </c>
      <c r="KHI46" s="11" t="s">
        <v>98</v>
      </c>
      <c r="KHJ46" s="12">
        <v>199.5</v>
      </c>
      <c r="KHK46" s="10" t="s">
        <v>99</v>
      </c>
      <c r="KHL46" s="10" t="s">
        <v>9</v>
      </c>
      <c r="KHM46" s="11" t="s">
        <v>98</v>
      </c>
      <c r="KHN46" s="12">
        <v>199.5</v>
      </c>
      <c r="KHO46" s="10" t="s">
        <v>99</v>
      </c>
      <c r="KHP46" s="10" t="s">
        <v>9</v>
      </c>
      <c r="KHQ46" s="11" t="s">
        <v>98</v>
      </c>
      <c r="KHR46" s="12">
        <v>199.5</v>
      </c>
      <c r="KHS46" s="10" t="s">
        <v>99</v>
      </c>
      <c r="KHT46" s="10" t="s">
        <v>9</v>
      </c>
      <c r="KHU46" s="11" t="s">
        <v>98</v>
      </c>
      <c r="KHV46" s="12">
        <v>199.5</v>
      </c>
      <c r="KHW46" s="10" t="s">
        <v>99</v>
      </c>
      <c r="KHX46" s="10" t="s">
        <v>9</v>
      </c>
      <c r="KHY46" s="11" t="s">
        <v>98</v>
      </c>
      <c r="KHZ46" s="12">
        <v>199.5</v>
      </c>
      <c r="KIA46" s="10" t="s">
        <v>99</v>
      </c>
      <c r="KIB46" s="10" t="s">
        <v>9</v>
      </c>
      <c r="KIC46" s="11" t="s">
        <v>98</v>
      </c>
      <c r="KID46" s="12">
        <v>199.5</v>
      </c>
      <c r="KIE46" s="10" t="s">
        <v>99</v>
      </c>
      <c r="KIF46" s="10" t="s">
        <v>9</v>
      </c>
      <c r="KIG46" s="11" t="s">
        <v>98</v>
      </c>
      <c r="KIH46" s="12">
        <v>199.5</v>
      </c>
      <c r="KII46" s="10" t="s">
        <v>99</v>
      </c>
      <c r="KIJ46" s="10" t="s">
        <v>9</v>
      </c>
      <c r="KIK46" s="11" t="s">
        <v>98</v>
      </c>
      <c r="KIL46" s="12">
        <v>199.5</v>
      </c>
      <c r="KIM46" s="10" t="s">
        <v>99</v>
      </c>
      <c r="KIN46" s="10" t="s">
        <v>9</v>
      </c>
      <c r="KIO46" s="11" t="s">
        <v>98</v>
      </c>
      <c r="KIP46" s="12">
        <v>199.5</v>
      </c>
      <c r="KIQ46" s="10" t="s">
        <v>99</v>
      </c>
      <c r="KIR46" s="10" t="s">
        <v>9</v>
      </c>
      <c r="KIS46" s="11" t="s">
        <v>98</v>
      </c>
      <c r="KIT46" s="12">
        <v>199.5</v>
      </c>
      <c r="KIU46" s="10" t="s">
        <v>99</v>
      </c>
      <c r="KIV46" s="10" t="s">
        <v>9</v>
      </c>
      <c r="KIW46" s="11" t="s">
        <v>98</v>
      </c>
      <c r="KIX46" s="12">
        <v>199.5</v>
      </c>
      <c r="KIY46" s="10" t="s">
        <v>99</v>
      </c>
      <c r="KIZ46" s="10" t="s">
        <v>9</v>
      </c>
      <c r="KJA46" s="11" t="s">
        <v>98</v>
      </c>
      <c r="KJB46" s="12">
        <v>199.5</v>
      </c>
      <c r="KJC46" s="10" t="s">
        <v>99</v>
      </c>
      <c r="KJD46" s="10" t="s">
        <v>9</v>
      </c>
      <c r="KJE46" s="11" t="s">
        <v>98</v>
      </c>
      <c r="KJF46" s="12">
        <v>199.5</v>
      </c>
      <c r="KJG46" s="10" t="s">
        <v>99</v>
      </c>
      <c r="KJH46" s="10" t="s">
        <v>9</v>
      </c>
      <c r="KJI46" s="11" t="s">
        <v>98</v>
      </c>
      <c r="KJJ46" s="12">
        <v>199.5</v>
      </c>
      <c r="KJK46" s="10" t="s">
        <v>99</v>
      </c>
      <c r="KJL46" s="10" t="s">
        <v>9</v>
      </c>
      <c r="KJM46" s="11" t="s">
        <v>98</v>
      </c>
      <c r="KJN46" s="12">
        <v>199.5</v>
      </c>
      <c r="KJO46" s="10" t="s">
        <v>99</v>
      </c>
      <c r="KJP46" s="10" t="s">
        <v>9</v>
      </c>
      <c r="KJQ46" s="11" t="s">
        <v>98</v>
      </c>
      <c r="KJR46" s="12">
        <v>199.5</v>
      </c>
      <c r="KJS46" s="10" t="s">
        <v>99</v>
      </c>
      <c r="KJT46" s="10" t="s">
        <v>9</v>
      </c>
      <c r="KJU46" s="11" t="s">
        <v>98</v>
      </c>
      <c r="KJV46" s="12">
        <v>199.5</v>
      </c>
      <c r="KJW46" s="10" t="s">
        <v>99</v>
      </c>
      <c r="KJX46" s="10" t="s">
        <v>9</v>
      </c>
      <c r="KJY46" s="11" t="s">
        <v>98</v>
      </c>
      <c r="KJZ46" s="12">
        <v>199.5</v>
      </c>
      <c r="KKA46" s="10" t="s">
        <v>99</v>
      </c>
      <c r="KKB46" s="10" t="s">
        <v>9</v>
      </c>
      <c r="KKC46" s="11" t="s">
        <v>98</v>
      </c>
      <c r="KKD46" s="12">
        <v>199.5</v>
      </c>
      <c r="KKE46" s="10" t="s">
        <v>99</v>
      </c>
      <c r="KKF46" s="10" t="s">
        <v>9</v>
      </c>
      <c r="KKG46" s="11" t="s">
        <v>98</v>
      </c>
      <c r="KKH46" s="12">
        <v>199.5</v>
      </c>
      <c r="KKI46" s="10" t="s">
        <v>99</v>
      </c>
      <c r="KKJ46" s="10" t="s">
        <v>9</v>
      </c>
      <c r="KKK46" s="11" t="s">
        <v>98</v>
      </c>
      <c r="KKL46" s="12">
        <v>199.5</v>
      </c>
      <c r="KKM46" s="10" t="s">
        <v>99</v>
      </c>
      <c r="KKN46" s="10" t="s">
        <v>9</v>
      </c>
      <c r="KKO46" s="11" t="s">
        <v>98</v>
      </c>
      <c r="KKP46" s="12">
        <v>199.5</v>
      </c>
      <c r="KKQ46" s="10" t="s">
        <v>99</v>
      </c>
      <c r="KKR46" s="10" t="s">
        <v>9</v>
      </c>
      <c r="KKS46" s="11" t="s">
        <v>98</v>
      </c>
      <c r="KKT46" s="12">
        <v>199.5</v>
      </c>
      <c r="KKU46" s="10" t="s">
        <v>99</v>
      </c>
      <c r="KKV46" s="10" t="s">
        <v>9</v>
      </c>
      <c r="KKW46" s="11" t="s">
        <v>98</v>
      </c>
      <c r="KKX46" s="12">
        <v>199.5</v>
      </c>
      <c r="KKY46" s="10" t="s">
        <v>99</v>
      </c>
      <c r="KKZ46" s="10" t="s">
        <v>9</v>
      </c>
      <c r="KLA46" s="11" t="s">
        <v>98</v>
      </c>
      <c r="KLB46" s="12">
        <v>199.5</v>
      </c>
      <c r="KLC46" s="10" t="s">
        <v>99</v>
      </c>
      <c r="KLD46" s="10" t="s">
        <v>9</v>
      </c>
      <c r="KLE46" s="11" t="s">
        <v>98</v>
      </c>
      <c r="KLF46" s="12">
        <v>199.5</v>
      </c>
      <c r="KLG46" s="10" t="s">
        <v>99</v>
      </c>
      <c r="KLH46" s="10" t="s">
        <v>9</v>
      </c>
      <c r="KLI46" s="11" t="s">
        <v>98</v>
      </c>
      <c r="KLJ46" s="12">
        <v>199.5</v>
      </c>
      <c r="KLK46" s="10" t="s">
        <v>99</v>
      </c>
      <c r="KLL46" s="10" t="s">
        <v>9</v>
      </c>
      <c r="KLM46" s="11" t="s">
        <v>98</v>
      </c>
      <c r="KLN46" s="12">
        <v>199.5</v>
      </c>
      <c r="KLO46" s="10" t="s">
        <v>99</v>
      </c>
      <c r="KLP46" s="10" t="s">
        <v>9</v>
      </c>
      <c r="KLQ46" s="11" t="s">
        <v>98</v>
      </c>
      <c r="KLR46" s="12">
        <v>199.5</v>
      </c>
      <c r="KLS46" s="10" t="s">
        <v>99</v>
      </c>
      <c r="KLT46" s="10" t="s">
        <v>9</v>
      </c>
      <c r="KLU46" s="11" t="s">
        <v>98</v>
      </c>
      <c r="KLV46" s="12">
        <v>199.5</v>
      </c>
      <c r="KLW46" s="10" t="s">
        <v>99</v>
      </c>
      <c r="KLX46" s="10" t="s">
        <v>9</v>
      </c>
      <c r="KLY46" s="11" t="s">
        <v>98</v>
      </c>
      <c r="KLZ46" s="12">
        <v>199.5</v>
      </c>
      <c r="KMA46" s="10" t="s">
        <v>99</v>
      </c>
      <c r="KMB46" s="10" t="s">
        <v>9</v>
      </c>
      <c r="KMC46" s="11" t="s">
        <v>98</v>
      </c>
      <c r="KMD46" s="12">
        <v>199.5</v>
      </c>
      <c r="KME46" s="10" t="s">
        <v>99</v>
      </c>
      <c r="KMF46" s="10" t="s">
        <v>9</v>
      </c>
      <c r="KMG46" s="11" t="s">
        <v>98</v>
      </c>
      <c r="KMH46" s="12">
        <v>199.5</v>
      </c>
      <c r="KMI46" s="10" t="s">
        <v>99</v>
      </c>
      <c r="KMJ46" s="10" t="s">
        <v>9</v>
      </c>
      <c r="KMK46" s="11" t="s">
        <v>98</v>
      </c>
      <c r="KML46" s="12">
        <v>199.5</v>
      </c>
      <c r="KMM46" s="10" t="s">
        <v>99</v>
      </c>
      <c r="KMN46" s="10" t="s">
        <v>9</v>
      </c>
      <c r="KMO46" s="11" t="s">
        <v>98</v>
      </c>
      <c r="KMP46" s="12">
        <v>199.5</v>
      </c>
      <c r="KMQ46" s="10" t="s">
        <v>99</v>
      </c>
      <c r="KMR46" s="10" t="s">
        <v>9</v>
      </c>
      <c r="KMS46" s="11" t="s">
        <v>98</v>
      </c>
      <c r="KMT46" s="12">
        <v>199.5</v>
      </c>
      <c r="KMU46" s="10" t="s">
        <v>99</v>
      </c>
      <c r="KMV46" s="10" t="s">
        <v>9</v>
      </c>
      <c r="KMW46" s="11" t="s">
        <v>98</v>
      </c>
      <c r="KMX46" s="12">
        <v>199.5</v>
      </c>
      <c r="KMY46" s="10" t="s">
        <v>99</v>
      </c>
      <c r="KMZ46" s="10" t="s">
        <v>9</v>
      </c>
      <c r="KNA46" s="11" t="s">
        <v>98</v>
      </c>
      <c r="KNB46" s="12">
        <v>199.5</v>
      </c>
      <c r="KNC46" s="10" t="s">
        <v>99</v>
      </c>
      <c r="KND46" s="10" t="s">
        <v>9</v>
      </c>
      <c r="KNE46" s="11" t="s">
        <v>98</v>
      </c>
      <c r="KNF46" s="12">
        <v>199.5</v>
      </c>
      <c r="KNG46" s="10" t="s">
        <v>99</v>
      </c>
      <c r="KNH46" s="10" t="s">
        <v>9</v>
      </c>
      <c r="KNI46" s="11" t="s">
        <v>98</v>
      </c>
      <c r="KNJ46" s="12">
        <v>199.5</v>
      </c>
      <c r="KNK46" s="10" t="s">
        <v>99</v>
      </c>
      <c r="KNL46" s="10" t="s">
        <v>9</v>
      </c>
      <c r="KNM46" s="11" t="s">
        <v>98</v>
      </c>
      <c r="KNN46" s="12">
        <v>199.5</v>
      </c>
      <c r="KNO46" s="10" t="s">
        <v>99</v>
      </c>
      <c r="KNP46" s="10" t="s">
        <v>9</v>
      </c>
      <c r="KNQ46" s="11" t="s">
        <v>98</v>
      </c>
      <c r="KNR46" s="12">
        <v>199.5</v>
      </c>
      <c r="KNS46" s="10" t="s">
        <v>99</v>
      </c>
      <c r="KNT46" s="10" t="s">
        <v>9</v>
      </c>
      <c r="KNU46" s="11" t="s">
        <v>98</v>
      </c>
      <c r="KNV46" s="12">
        <v>199.5</v>
      </c>
      <c r="KNW46" s="10" t="s">
        <v>99</v>
      </c>
      <c r="KNX46" s="10" t="s">
        <v>9</v>
      </c>
      <c r="KNY46" s="11" t="s">
        <v>98</v>
      </c>
      <c r="KNZ46" s="12">
        <v>199.5</v>
      </c>
      <c r="KOA46" s="10" t="s">
        <v>99</v>
      </c>
      <c r="KOB46" s="10" t="s">
        <v>9</v>
      </c>
      <c r="KOC46" s="11" t="s">
        <v>98</v>
      </c>
      <c r="KOD46" s="12">
        <v>199.5</v>
      </c>
      <c r="KOE46" s="10" t="s">
        <v>99</v>
      </c>
      <c r="KOF46" s="10" t="s">
        <v>9</v>
      </c>
      <c r="KOG46" s="11" t="s">
        <v>98</v>
      </c>
      <c r="KOH46" s="12">
        <v>199.5</v>
      </c>
      <c r="KOI46" s="10" t="s">
        <v>99</v>
      </c>
      <c r="KOJ46" s="10" t="s">
        <v>9</v>
      </c>
      <c r="KOK46" s="11" t="s">
        <v>98</v>
      </c>
      <c r="KOL46" s="12">
        <v>199.5</v>
      </c>
      <c r="KOM46" s="10" t="s">
        <v>99</v>
      </c>
      <c r="KON46" s="10" t="s">
        <v>9</v>
      </c>
      <c r="KOO46" s="11" t="s">
        <v>98</v>
      </c>
      <c r="KOP46" s="12">
        <v>199.5</v>
      </c>
      <c r="KOQ46" s="10" t="s">
        <v>99</v>
      </c>
      <c r="KOR46" s="10" t="s">
        <v>9</v>
      </c>
      <c r="KOS46" s="11" t="s">
        <v>98</v>
      </c>
      <c r="KOT46" s="12">
        <v>199.5</v>
      </c>
      <c r="KOU46" s="10" t="s">
        <v>99</v>
      </c>
      <c r="KOV46" s="10" t="s">
        <v>9</v>
      </c>
      <c r="KOW46" s="11" t="s">
        <v>98</v>
      </c>
      <c r="KOX46" s="12">
        <v>199.5</v>
      </c>
      <c r="KOY46" s="10" t="s">
        <v>99</v>
      </c>
      <c r="KOZ46" s="10" t="s">
        <v>9</v>
      </c>
      <c r="KPA46" s="11" t="s">
        <v>98</v>
      </c>
      <c r="KPB46" s="12">
        <v>199.5</v>
      </c>
      <c r="KPC46" s="10" t="s">
        <v>99</v>
      </c>
      <c r="KPD46" s="10" t="s">
        <v>9</v>
      </c>
      <c r="KPE46" s="11" t="s">
        <v>98</v>
      </c>
      <c r="KPF46" s="12">
        <v>199.5</v>
      </c>
      <c r="KPG46" s="10" t="s">
        <v>99</v>
      </c>
      <c r="KPH46" s="10" t="s">
        <v>9</v>
      </c>
      <c r="KPI46" s="11" t="s">
        <v>98</v>
      </c>
      <c r="KPJ46" s="12">
        <v>199.5</v>
      </c>
      <c r="KPK46" s="10" t="s">
        <v>99</v>
      </c>
      <c r="KPL46" s="10" t="s">
        <v>9</v>
      </c>
      <c r="KPM46" s="11" t="s">
        <v>98</v>
      </c>
      <c r="KPN46" s="12">
        <v>199.5</v>
      </c>
      <c r="KPO46" s="10" t="s">
        <v>99</v>
      </c>
      <c r="KPP46" s="10" t="s">
        <v>9</v>
      </c>
      <c r="KPQ46" s="11" t="s">
        <v>98</v>
      </c>
      <c r="KPR46" s="12">
        <v>199.5</v>
      </c>
      <c r="KPS46" s="10" t="s">
        <v>99</v>
      </c>
      <c r="KPT46" s="10" t="s">
        <v>9</v>
      </c>
      <c r="KPU46" s="11" t="s">
        <v>98</v>
      </c>
      <c r="KPV46" s="12">
        <v>199.5</v>
      </c>
      <c r="KPW46" s="10" t="s">
        <v>99</v>
      </c>
      <c r="KPX46" s="10" t="s">
        <v>9</v>
      </c>
      <c r="KPY46" s="11" t="s">
        <v>98</v>
      </c>
      <c r="KPZ46" s="12">
        <v>199.5</v>
      </c>
      <c r="KQA46" s="10" t="s">
        <v>99</v>
      </c>
      <c r="KQB46" s="10" t="s">
        <v>9</v>
      </c>
      <c r="KQC46" s="11" t="s">
        <v>98</v>
      </c>
      <c r="KQD46" s="12">
        <v>199.5</v>
      </c>
      <c r="KQE46" s="10" t="s">
        <v>99</v>
      </c>
      <c r="KQF46" s="10" t="s">
        <v>9</v>
      </c>
      <c r="KQG46" s="11" t="s">
        <v>98</v>
      </c>
      <c r="KQH46" s="12">
        <v>199.5</v>
      </c>
      <c r="KQI46" s="10" t="s">
        <v>99</v>
      </c>
      <c r="KQJ46" s="10" t="s">
        <v>9</v>
      </c>
      <c r="KQK46" s="11" t="s">
        <v>98</v>
      </c>
      <c r="KQL46" s="12">
        <v>199.5</v>
      </c>
      <c r="KQM46" s="10" t="s">
        <v>99</v>
      </c>
      <c r="KQN46" s="10" t="s">
        <v>9</v>
      </c>
      <c r="KQO46" s="11" t="s">
        <v>98</v>
      </c>
      <c r="KQP46" s="12">
        <v>199.5</v>
      </c>
      <c r="KQQ46" s="10" t="s">
        <v>99</v>
      </c>
      <c r="KQR46" s="10" t="s">
        <v>9</v>
      </c>
      <c r="KQS46" s="11" t="s">
        <v>98</v>
      </c>
      <c r="KQT46" s="12">
        <v>199.5</v>
      </c>
      <c r="KQU46" s="10" t="s">
        <v>99</v>
      </c>
      <c r="KQV46" s="10" t="s">
        <v>9</v>
      </c>
      <c r="KQW46" s="11" t="s">
        <v>98</v>
      </c>
      <c r="KQX46" s="12">
        <v>199.5</v>
      </c>
      <c r="KQY46" s="10" t="s">
        <v>99</v>
      </c>
      <c r="KQZ46" s="10" t="s">
        <v>9</v>
      </c>
      <c r="KRA46" s="11" t="s">
        <v>98</v>
      </c>
      <c r="KRB46" s="12">
        <v>199.5</v>
      </c>
      <c r="KRC46" s="10" t="s">
        <v>99</v>
      </c>
      <c r="KRD46" s="10" t="s">
        <v>9</v>
      </c>
      <c r="KRE46" s="11" t="s">
        <v>98</v>
      </c>
      <c r="KRF46" s="12">
        <v>199.5</v>
      </c>
      <c r="KRG46" s="10" t="s">
        <v>99</v>
      </c>
      <c r="KRH46" s="10" t="s">
        <v>9</v>
      </c>
      <c r="KRI46" s="11" t="s">
        <v>98</v>
      </c>
      <c r="KRJ46" s="12">
        <v>199.5</v>
      </c>
      <c r="KRK46" s="10" t="s">
        <v>99</v>
      </c>
      <c r="KRL46" s="10" t="s">
        <v>9</v>
      </c>
      <c r="KRM46" s="11" t="s">
        <v>98</v>
      </c>
      <c r="KRN46" s="12">
        <v>199.5</v>
      </c>
      <c r="KRO46" s="10" t="s">
        <v>99</v>
      </c>
      <c r="KRP46" s="10" t="s">
        <v>9</v>
      </c>
      <c r="KRQ46" s="11" t="s">
        <v>98</v>
      </c>
      <c r="KRR46" s="12">
        <v>199.5</v>
      </c>
      <c r="KRS46" s="10" t="s">
        <v>99</v>
      </c>
      <c r="KRT46" s="10" t="s">
        <v>9</v>
      </c>
      <c r="KRU46" s="11" t="s">
        <v>98</v>
      </c>
      <c r="KRV46" s="12">
        <v>199.5</v>
      </c>
      <c r="KRW46" s="10" t="s">
        <v>99</v>
      </c>
      <c r="KRX46" s="10" t="s">
        <v>9</v>
      </c>
      <c r="KRY46" s="11" t="s">
        <v>98</v>
      </c>
      <c r="KRZ46" s="12">
        <v>199.5</v>
      </c>
      <c r="KSA46" s="10" t="s">
        <v>99</v>
      </c>
      <c r="KSB46" s="10" t="s">
        <v>9</v>
      </c>
      <c r="KSC46" s="11" t="s">
        <v>98</v>
      </c>
      <c r="KSD46" s="12">
        <v>199.5</v>
      </c>
      <c r="KSE46" s="10" t="s">
        <v>99</v>
      </c>
      <c r="KSF46" s="10" t="s">
        <v>9</v>
      </c>
      <c r="KSG46" s="11" t="s">
        <v>98</v>
      </c>
      <c r="KSH46" s="12">
        <v>199.5</v>
      </c>
      <c r="KSI46" s="10" t="s">
        <v>99</v>
      </c>
      <c r="KSJ46" s="10" t="s">
        <v>9</v>
      </c>
      <c r="KSK46" s="11" t="s">
        <v>98</v>
      </c>
      <c r="KSL46" s="12">
        <v>199.5</v>
      </c>
      <c r="KSM46" s="10" t="s">
        <v>99</v>
      </c>
      <c r="KSN46" s="10" t="s">
        <v>9</v>
      </c>
      <c r="KSO46" s="11" t="s">
        <v>98</v>
      </c>
      <c r="KSP46" s="12">
        <v>199.5</v>
      </c>
      <c r="KSQ46" s="10" t="s">
        <v>99</v>
      </c>
      <c r="KSR46" s="10" t="s">
        <v>9</v>
      </c>
      <c r="KSS46" s="11" t="s">
        <v>98</v>
      </c>
      <c r="KST46" s="12">
        <v>199.5</v>
      </c>
      <c r="KSU46" s="10" t="s">
        <v>99</v>
      </c>
      <c r="KSV46" s="10" t="s">
        <v>9</v>
      </c>
      <c r="KSW46" s="11" t="s">
        <v>98</v>
      </c>
      <c r="KSX46" s="12">
        <v>199.5</v>
      </c>
      <c r="KSY46" s="10" t="s">
        <v>99</v>
      </c>
      <c r="KSZ46" s="10" t="s">
        <v>9</v>
      </c>
      <c r="KTA46" s="11" t="s">
        <v>98</v>
      </c>
      <c r="KTB46" s="12">
        <v>199.5</v>
      </c>
      <c r="KTC46" s="10" t="s">
        <v>99</v>
      </c>
      <c r="KTD46" s="10" t="s">
        <v>9</v>
      </c>
      <c r="KTE46" s="11" t="s">
        <v>98</v>
      </c>
      <c r="KTF46" s="12">
        <v>199.5</v>
      </c>
      <c r="KTG46" s="10" t="s">
        <v>99</v>
      </c>
      <c r="KTH46" s="10" t="s">
        <v>9</v>
      </c>
      <c r="KTI46" s="11" t="s">
        <v>98</v>
      </c>
      <c r="KTJ46" s="12">
        <v>199.5</v>
      </c>
      <c r="KTK46" s="10" t="s">
        <v>99</v>
      </c>
      <c r="KTL46" s="10" t="s">
        <v>9</v>
      </c>
      <c r="KTM46" s="11" t="s">
        <v>98</v>
      </c>
      <c r="KTN46" s="12">
        <v>199.5</v>
      </c>
      <c r="KTO46" s="10" t="s">
        <v>99</v>
      </c>
      <c r="KTP46" s="10" t="s">
        <v>9</v>
      </c>
      <c r="KTQ46" s="11" t="s">
        <v>98</v>
      </c>
      <c r="KTR46" s="12">
        <v>199.5</v>
      </c>
      <c r="KTS46" s="10" t="s">
        <v>99</v>
      </c>
      <c r="KTT46" s="10" t="s">
        <v>9</v>
      </c>
      <c r="KTU46" s="11" t="s">
        <v>98</v>
      </c>
      <c r="KTV46" s="12">
        <v>199.5</v>
      </c>
      <c r="KTW46" s="10" t="s">
        <v>99</v>
      </c>
      <c r="KTX46" s="10" t="s">
        <v>9</v>
      </c>
      <c r="KTY46" s="11" t="s">
        <v>98</v>
      </c>
      <c r="KTZ46" s="12">
        <v>199.5</v>
      </c>
      <c r="KUA46" s="10" t="s">
        <v>99</v>
      </c>
      <c r="KUB46" s="10" t="s">
        <v>9</v>
      </c>
      <c r="KUC46" s="11" t="s">
        <v>98</v>
      </c>
      <c r="KUD46" s="12">
        <v>199.5</v>
      </c>
      <c r="KUE46" s="10" t="s">
        <v>99</v>
      </c>
      <c r="KUF46" s="10" t="s">
        <v>9</v>
      </c>
      <c r="KUG46" s="11" t="s">
        <v>98</v>
      </c>
      <c r="KUH46" s="12">
        <v>199.5</v>
      </c>
      <c r="KUI46" s="10" t="s">
        <v>99</v>
      </c>
      <c r="KUJ46" s="10" t="s">
        <v>9</v>
      </c>
      <c r="KUK46" s="11" t="s">
        <v>98</v>
      </c>
      <c r="KUL46" s="12">
        <v>199.5</v>
      </c>
      <c r="KUM46" s="10" t="s">
        <v>99</v>
      </c>
      <c r="KUN46" s="10" t="s">
        <v>9</v>
      </c>
      <c r="KUO46" s="11" t="s">
        <v>98</v>
      </c>
      <c r="KUP46" s="12">
        <v>199.5</v>
      </c>
      <c r="KUQ46" s="10" t="s">
        <v>99</v>
      </c>
      <c r="KUR46" s="10" t="s">
        <v>9</v>
      </c>
      <c r="KUS46" s="11" t="s">
        <v>98</v>
      </c>
      <c r="KUT46" s="12">
        <v>199.5</v>
      </c>
      <c r="KUU46" s="10" t="s">
        <v>99</v>
      </c>
      <c r="KUV46" s="10" t="s">
        <v>9</v>
      </c>
      <c r="KUW46" s="11" t="s">
        <v>98</v>
      </c>
      <c r="KUX46" s="12">
        <v>199.5</v>
      </c>
      <c r="KUY46" s="10" t="s">
        <v>99</v>
      </c>
      <c r="KUZ46" s="10" t="s">
        <v>9</v>
      </c>
      <c r="KVA46" s="11" t="s">
        <v>98</v>
      </c>
      <c r="KVB46" s="12">
        <v>199.5</v>
      </c>
      <c r="KVC46" s="10" t="s">
        <v>99</v>
      </c>
      <c r="KVD46" s="10" t="s">
        <v>9</v>
      </c>
      <c r="KVE46" s="11" t="s">
        <v>98</v>
      </c>
      <c r="KVF46" s="12">
        <v>199.5</v>
      </c>
      <c r="KVG46" s="10" t="s">
        <v>99</v>
      </c>
      <c r="KVH46" s="10" t="s">
        <v>9</v>
      </c>
      <c r="KVI46" s="11" t="s">
        <v>98</v>
      </c>
      <c r="KVJ46" s="12">
        <v>199.5</v>
      </c>
      <c r="KVK46" s="10" t="s">
        <v>99</v>
      </c>
      <c r="KVL46" s="10" t="s">
        <v>9</v>
      </c>
      <c r="KVM46" s="11" t="s">
        <v>98</v>
      </c>
      <c r="KVN46" s="12">
        <v>199.5</v>
      </c>
      <c r="KVO46" s="10" t="s">
        <v>99</v>
      </c>
      <c r="KVP46" s="10" t="s">
        <v>9</v>
      </c>
      <c r="KVQ46" s="11" t="s">
        <v>98</v>
      </c>
      <c r="KVR46" s="12">
        <v>199.5</v>
      </c>
      <c r="KVS46" s="10" t="s">
        <v>99</v>
      </c>
      <c r="KVT46" s="10" t="s">
        <v>9</v>
      </c>
      <c r="KVU46" s="11" t="s">
        <v>98</v>
      </c>
      <c r="KVV46" s="12">
        <v>199.5</v>
      </c>
      <c r="KVW46" s="10" t="s">
        <v>99</v>
      </c>
      <c r="KVX46" s="10" t="s">
        <v>9</v>
      </c>
      <c r="KVY46" s="11" t="s">
        <v>98</v>
      </c>
      <c r="KVZ46" s="12">
        <v>199.5</v>
      </c>
      <c r="KWA46" s="10" t="s">
        <v>99</v>
      </c>
      <c r="KWB46" s="10" t="s">
        <v>9</v>
      </c>
      <c r="KWC46" s="11" t="s">
        <v>98</v>
      </c>
      <c r="KWD46" s="12">
        <v>199.5</v>
      </c>
      <c r="KWE46" s="10" t="s">
        <v>99</v>
      </c>
      <c r="KWF46" s="10" t="s">
        <v>9</v>
      </c>
      <c r="KWG46" s="11" t="s">
        <v>98</v>
      </c>
      <c r="KWH46" s="12">
        <v>199.5</v>
      </c>
      <c r="KWI46" s="10" t="s">
        <v>99</v>
      </c>
      <c r="KWJ46" s="10" t="s">
        <v>9</v>
      </c>
      <c r="KWK46" s="11" t="s">
        <v>98</v>
      </c>
      <c r="KWL46" s="12">
        <v>199.5</v>
      </c>
      <c r="KWM46" s="10" t="s">
        <v>99</v>
      </c>
      <c r="KWN46" s="10" t="s">
        <v>9</v>
      </c>
      <c r="KWO46" s="11" t="s">
        <v>98</v>
      </c>
      <c r="KWP46" s="12">
        <v>199.5</v>
      </c>
      <c r="KWQ46" s="10" t="s">
        <v>99</v>
      </c>
      <c r="KWR46" s="10" t="s">
        <v>9</v>
      </c>
      <c r="KWS46" s="11" t="s">
        <v>98</v>
      </c>
      <c r="KWT46" s="12">
        <v>199.5</v>
      </c>
      <c r="KWU46" s="10" t="s">
        <v>99</v>
      </c>
      <c r="KWV46" s="10" t="s">
        <v>9</v>
      </c>
      <c r="KWW46" s="11" t="s">
        <v>98</v>
      </c>
      <c r="KWX46" s="12">
        <v>199.5</v>
      </c>
      <c r="KWY46" s="10" t="s">
        <v>99</v>
      </c>
      <c r="KWZ46" s="10" t="s">
        <v>9</v>
      </c>
      <c r="KXA46" s="11" t="s">
        <v>98</v>
      </c>
      <c r="KXB46" s="12">
        <v>199.5</v>
      </c>
      <c r="KXC46" s="10" t="s">
        <v>99</v>
      </c>
      <c r="KXD46" s="10" t="s">
        <v>9</v>
      </c>
      <c r="KXE46" s="11" t="s">
        <v>98</v>
      </c>
      <c r="KXF46" s="12">
        <v>199.5</v>
      </c>
      <c r="KXG46" s="10" t="s">
        <v>99</v>
      </c>
      <c r="KXH46" s="10" t="s">
        <v>9</v>
      </c>
      <c r="KXI46" s="11" t="s">
        <v>98</v>
      </c>
      <c r="KXJ46" s="12">
        <v>199.5</v>
      </c>
      <c r="KXK46" s="10" t="s">
        <v>99</v>
      </c>
      <c r="KXL46" s="10" t="s">
        <v>9</v>
      </c>
      <c r="KXM46" s="11" t="s">
        <v>98</v>
      </c>
      <c r="KXN46" s="12">
        <v>199.5</v>
      </c>
      <c r="KXO46" s="10" t="s">
        <v>99</v>
      </c>
      <c r="KXP46" s="10" t="s">
        <v>9</v>
      </c>
      <c r="KXQ46" s="11" t="s">
        <v>98</v>
      </c>
      <c r="KXR46" s="12">
        <v>199.5</v>
      </c>
      <c r="KXS46" s="10" t="s">
        <v>99</v>
      </c>
      <c r="KXT46" s="10" t="s">
        <v>9</v>
      </c>
      <c r="KXU46" s="11" t="s">
        <v>98</v>
      </c>
      <c r="KXV46" s="12">
        <v>199.5</v>
      </c>
      <c r="KXW46" s="10" t="s">
        <v>99</v>
      </c>
      <c r="KXX46" s="10" t="s">
        <v>9</v>
      </c>
      <c r="KXY46" s="11" t="s">
        <v>98</v>
      </c>
      <c r="KXZ46" s="12">
        <v>199.5</v>
      </c>
      <c r="KYA46" s="10" t="s">
        <v>99</v>
      </c>
      <c r="KYB46" s="10" t="s">
        <v>9</v>
      </c>
      <c r="KYC46" s="11" t="s">
        <v>98</v>
      </c>
      <c r="KYD46" s="12">
        <v>199.5</v>
      </c>
      <c r="KYE46" s="10" t="s">
        <v>99</v>
      </c>
      <c r="KYF46" s="10" t="s">
        <v>9</v>
      </c>
      <c r="KYG46" s="11" t="s">
        <v>98</v>
      </c>
      <c r="KYH46" s="12">
        <v>199.5</v>
      </c>
      <c r="KYI46" s="10" t="s">
        <v>99</v>
      </c>
      <c r="KYJ46" s="10" t="s">
        <v>9</v>
      </c>
      <c r="KYK46" s="11" t="s">
        <v>98</v>
      </c>
      <c r="KYL46" s="12">
        <v>199.5</v>
      </c>
      <c r="KYM46" s="10" t="s">
        <v>99</v>
      </c>
      <c r="KYN46" s="10" t="s">
        <v>9</v>
      </c>
      <c r="KYO46" s="11" t="s">
        <v>98</v>
      </c>
      <c r="KYP46" s="12">
        <v>199.5</v>
      </c>
      <c r="KYQ46" s="10" t="s">
        <v>99</v>
      </c>
      <c r="KYR46" s="10" t="s">
        <v>9</v>
      </c>
      <c r="KYS46" s="11" t="s">
        <v>98</v>
      </c>
      <c r="KYT46" s="12">
        <v>199.5</v>
      </c>
      <c r="KYU46" s="10" t="s">
        <v>99</v>
      </c>
      <c r="KYV46" s="10" t="s">
        <v>9</v>
      </c>
      <c r="KYW46" s="11" t="s">
        <v>98</v>
      </c>
      <c r="KYX46" s="12">
        <v>199.5</v>
      </c>
      <c r="KYY46" s="10" t="s">
        <v>99</v>
      </c>
      <c r="KYZ46" s="10" t="s">
        <v>9</v>
      </c>
      <c r="KZA46" s="11" t="s">
        <v>98</v>
      </c>
      <c r="KZB46" s="12">
        <v>199.5</v>
      </c>
      <c r="KZC46" s="10" t="s">
        <v>99</v>
      </c>
      <c r="KZD46" s="10" t="s">
        <v>9</v>
      </c>
      <c r="KZE46" s="11" t="s">
        <v>98</v>
      </c>
      <c r="KZF46" s="12">
        <v>199.5</v>
      </c>
      <c r="KZG46" s="10" t="s">
        <v>99</v>
      </c>
      <c r="KZH46" s="10" t="s">
        <v>9</v>
      </c>
      <c r="KZI46" s="11" t="s">
        <v>98</v>
      </c>
      <c r="KZJ46" s="12">
        <v>199.5</v>
      </c>
      <c r="KZK46" s="10" t="s">
        <v>99</v>
      </c>
      <c r="KZL46" s="10" t="s">
        <v>9</v>
      </c>
      <c r="KZM46" s="11" t="s">
        <v>98</v>
      </c>
      <c r="KZN46" s="12">
        <v>199.5</v>
      </c>
      <c r="KZO46" s="10" t="s">
        <v>99</v>
      </c>
      <c r="KZP46" s="10" t="s">
        <v>9</v>
      </c>
      <c r="KZQ46" s="11" t="s">
        <v>98</v>
      </c>
      <c r="KZR46" s="12">
        <v>199.5</v>
      </c>
      <c r="KZS46" s="10" t="s">
        <v>99</v>
      </c>
      <c r="KZT46" s="10" t="s">
        <v>9</v>
      </c>
      <c r="KZU46" s="11" t="s">
        <v>98</v>
      </c>
      <c r="KZV46" s="12">
        <v>199.5</v>
      </c>
      <c r="KZW46" s="10" t="s">
        <v>99</v>
      </c>
      <c r="KZX46" s="10" t="s">
        <v>9</v>
      </c>
      <c r="KZY46" s="11" t="s">
        <v>98</v>
      </c>
      <c r="KZZ46" s="12">
        <v>199.5</v>
      </c>
      <c r="LAA46" s="10" t="s">
        <v>99</v>
      </c>
      <c r="LAB46" s="10" t="s">
        <v>9</v>
      </c>
      <c r="LAC46" s="11" t="s">
        <v>98</v>
      </c>
      <c r="LAD46" s="12">
        <v>199.5</v>
      </c>
      <c r="LAE46" s="10" t="s">
        <v>99</v>
      </c>
      <c r="LAF46" s="10" t="s">
        <v>9</v>
      </c>
      <c r="LAG46" s="11" t="s">
        <v>98</v>
      </c>
      <c r="LAH46" s="12">
        <v>199.5</v>
      </c>
      <c r="LAI46" s="10" t="s">
        <v>99</v>
      </c>
      <c r="LAJ46" s="10" t="s">
        <v>9</v>
      </c>
      <c r="LAK46" s="11" t="s">
        <v>98</v>
      </c>
      <c r="LAL46" s="12">
        <v>199.5</v>
      </c>
      <c r="LAM46" s="10" t="s">
        <v>99</v>
      </c>
      <c r="LAN46" s="10" t="s">
        <v>9</v>
      </c>
      <c r="LAO46" s="11" t="s">
        <v>98</v>
      </c>
      <c r="LAP46" s="12">
        <v>199.5</v>
      </c>
      <c r="LAQ46" s="10" t="s">
        <v>99</v>
      </c>
      <c r="LAR46" s="10" t="s">
        <v>9</v>
      </c>
      <c r="LAS46" s="11" t="s">
        <v>98</v>
      </c>
      <c r="LAT46" s="12">
        <v>199.5</v>
      </c>
      <c r="LAU46" s="10" t="s">
        <v>99</v>
      </c>
      <c r="LAV46" s="10" t="s">
        <v>9</v>
      </c>
      <c r="LAW46" s="11" t="s">
        <v>98</v>
      </c>
      <c r="LAX46" s="12">
        <v>199.5</v>
      </c>
      <c r="LAY46" s="10" t="s">
        <v>99</v>
      </c>
      <c r="LAZ46" s="10" t="s">
        <v>9</v>
      </c>
      <c r="LBA46" s="11" t="s">
        <v>98</v>
      </c>
      <c r="LBB46" s="12">
        <v>199.5</v>
      </c>
      <c r="LBC46" s="10" t="s">
        <v>99</v>
      </c>
      <c r="LBD46" s="10" t="s">
        <v>9</v>
      </c>
      <c r="LBE46" s="11" t="s">
        <v>98</v>
      </c>
      <c r="LBF46" s="12">
        <v>199.5</v>
      </c>
      <c r="LBG46" s="10" t="s">
        <v>99</v>
      </c>
      <c r="LBH46" s="10" t="s">
        <v>9</v>
      </c>
      <c r="LBI46" s="11" t="s">
        <v>98</v>
      </c>
      <c r="LBJ46" s="12">
        <v>199.5</v>
      </c>
      <c r="LBK46" s="10" t="s">
        <v>99</v>
      </c>
      <c r="LBL46" s="10" t="s">
        <v>9</v>
      </c>
      <c r="LBM46" s="11" t="s">
        <v>98</v>
      </c>
      <c r="LBN46" s="12">
        <v>199.5</v>
      </c>
      <c r="LBO46" s="10" t="s">
        <v>99</v>
      </c>
      <c r="LBP46" s="10" t="s">
        <v>9</v>
      </c>
      <c r="LBQ46" s="11" t="s">
        <v>98</v>
      </c>
      <c r="LBR46" s="12">
        <v>199.5</v>
      </c>
      <c r="LBS46" s="10" t="s">
        <v>99</v>
      </c>
      <c r="LBT46" s="10" t="s">
        <v>9</v>
      </c>
      <c r="LBU46" s="11" t="s">
        <v>98</v>
      </c>
      <c r="LBV46" s="12">
        <v>199.5</v>
      </c>
      <c r="LBW46" s="10" t="s">
        <v>99</v>
      </c>
      <c r="LBX46" s="10" t="s">
        <v>9</v>
      </c>
      <c r="LBY46" s="11" t="s">
        <v>98</v>
      </c>
      <c r="LBZ46" s="12">
        <v>199.5</v>
      </c>
      <c r="LCA46" s="10" t="s">
        <v>99</v>
      </c>
      <c r="LCB46" s="10" t="s">
        <v>9</v>
      </c>
      <c r="LCC46" s="11" t="s">
        <v>98</v>
      </c>
      <c r="LCD46" s="12">
        <v>199.5</v>
      </c>
      <c r="LCE46" s="10" t="s">
        <v>99</v>
      </c>
      <c r="LCF46" s="10" t="s">
        <v>9</v>
      </c>
      <c r="LCG46" s="11" t="s">
        <v>98</v>
      </c>
      <c r="LCH46" s="12">
        <v>199.5</v>
      </c>
      <c r="LCI46" s="10" t="s">
        <v>99</v>
      </c>
      <c r="LCJ46" s="10" t="s">
        <v>9</v>
      </c>
      <c r="LCK46" s="11" t="s">
        <v>98</v>
      </c>
      <c r="LCL46" s="12">
        <v>199.5</v>
      </c>
      <c r="LCM46" s="10" t="s">
        <v>99</v>
      </c>
      <c r="LCN46" s="10" t="s">
        <v>9</v>
      </c>
      <c r="LCO46" s="11" t="s">
        <v>98</v>
      </c>
      <c r="LCP46" s="12">
        <v>199.5</v>
      </c>
      <c r="LCQ46" s="10" t="s">
        <v>99</v>
      </c>
      <c r="LCR46" s="10" t="s">
        <v>9</v>
      </c>
      <c r="LCS46" s="11" t="s">
        <v>98</v>
      </c>
      <c r="LCT46" s="12">
        <v>199.5</v>
      </c>
      <c r="LCU46" s="10" t="s">
        <v>99</v>
      </c>
      <c r="LCV46" s="10" t="s">
        <v>9</v>
      </c>
      <c r="LCW46" s="11" t="s">
        <v>98</v>
      </c>
      <c r="LCX46" s="12">
        <v>199.5</v>
      </c>
      <c r="LCY46" s="10" t="s">
        <v>99</v>
      </c>
      <c r="LCZ46" s="10" t="s">
        <v>9</v>
      </c>
      <c r="LDA46" s="11" t="s">
        <v>98</v>
      </c>
      <c r="LDB46" s="12">
        <v>199.5</v>
      </c>
      <c r="LDC46" s="10" t="s">
        <v>99</v>
      </c>
      <c r="LDD46" s="10" t="s">
        <v>9</v>
      </c>
      <c r="LDE46" s="11" t="s">
        <v>98</v>
      </c>
      <c r="LDF46" s="12">
        <v>199.5</v>
      </c>
      <c r="LDG46" s="10" t="s">
        <v>99</v>
      </c>
      <c r="LDH46" s="10" t="s">
        <v>9</v>
      </c>
      <c r="LDI46" s="11" t="s">
        <v>98</v>
      </c>
      <c r="LDJ46" s="12">
        <v>199.5</v>
      </c>
      <c r="LDK46" s="10" t="s">
        <v>99</v>
      </c>
      <c r="LDL46" s="10" t="s">
        <v>9</v>
      </c>
      <c r="LDM46" s="11" t="s">
        <v>98</v>
      </c>
      <c r="LDN46" s="12">
        <v>199.5</v>
      </c>
      <c r="LDO46" s="10" t="s">
        <v>99</v>
      </c>
      <c r="LDP46" s="10" t="s">
        <v>9</v>
      </c>
      <c r="LDQ46" s="11" t="s">
        <v>98</v>
      </c>
      <c r="LDR46" s="12">
        <v>199.5</v>
      </c>
      <c r="LDS46" s="10" t="s">
        <v>99</v>
      </c>
      <c r="LDT46" s="10" t="s">
        <v>9</v>
      </c>
      <c r="LDU46" s="11" t="s">
        <v>98</v>
      </c>
      <c r="LDV46" s="12">
        <v>199.5</v>
      </c>
      <c r="LDW46" s="10" t="s">
        <v>99</v>
      </c>
      <c r="LDX46" s="10" t="s">
        <v>9</v>
      </c>
      <c r="LDY46" s="11" t="s">
        <v>98</v>
      </c>
      <c r="LDZ46" s="12">
        <v>199.5</v>
      </c>
      <c r="LEA46" s="10" t="s">
        <v>99</v>
      </c>
      <c r="LEB46" s="10" t="s">
        <v>9</v>
      </c>
      <c r="LEC46" s="11" t="s">
        <v>98</v>
      </c>
      <c r="LED46" s="12">
        <v>199.5</v>
      </c>
      <c r="LEE46" s="10" t="s">
        <v>99</v>
      </c>
      <c r="LEF46" s="10" t="s">
        <v>9</v>
      </c>
      <c r="LEG46" s="11" t="s">
        <v>98</v>
      </c>
      <c r="LEH46" s="12">
        <v>199.5</v>
      </c>
      <c r="LEI46" s="10" t="s">
        <v>99</v>
      </c>
      <c r="LEJ46" s="10" t="s">
        <v>9</v>
      </c>
      <c r="LEK46" s="11" t="s">
        <v>98</v>
      </c>
      <c r="LEL46" s="12">
        <v>199.5</v>
      </c>
      <c r="LEM46" s="10" t="s">
        <v>99</v>
      </c>
      <c r="LEN46" s="10" t="s">
        <v>9</v>
      </c>
      <c r="LEO46" s="11" t="s">
        <v>98</v>
      </c>
      <c r="LEP46" s="12">
        <v>199.5</v>
      </c>
      <c r="LEQ46" s="10" t="s">
        <v>99</v>
      </c>
      <c r="LER46" s="10" t="s">
        <v>9</v>
      </c>
      <c r="LES46" s="11" t="s">
        <v>98</v>
      </c>
      <c r="LET46" s="12">
        <v>199.5</v>
      </c>
      <c r="LEU46" s="10" t="s">
        <v>99</v>
      </c>
      <c r="LEV46" s="10" t="s">
        <v>9</v>
      </c>
      <c r="LEW46" s="11" t="s">
        <v>98</v>
      </c>
      <c r="LEX46" s="12">
        <v>199.5</v>
      </c>
      <c r="LEY46" s="10" t="s">
        <v>99</v>
      </c>
      <c r="LEZ46" s="10" t="s">
        <v>9</v>
      </c>
      <c r="LFA46" s="11" t="s">
        <v>98</v>
      </c>
      <c r="LFB46" s="12">
        <v>199.5</v>
      </c>
      <c r="LFC46" s="10" t="s">
        <v>99</v>
      </c>
      <c r="LFD46" s="10" t="s">
        <v>9</v>
      </c>
      <c r="LFE46" s="11" t="s">
        <v>98</v>
      </c>
      <c r="LFF46" s="12">
        <v>199.5</v>
      </c>
      <c r="LFG46" s="10" t="s">
        <v>99</v>
      </c>
      <c r="LFH46" s="10" t="s">
        <v>9</v>
      </c>
      <c r="LFI46" s="11" t="s">
        <v>98</v>
      </c>
      <c r="LFJ46" s="12">
        <v>199.5</v>
      </c>
      <c r="LFK46" s="10" t="s">
        <v>99</v>
      </c>
      <c r="LFL46" s="10" t="s">
        <v>9</v>
      </c>
      <c r="LFM46" s="11" t="s">
        <v>98</v>
      </c>
      <c r="LFN46" s="12">
        <v>199.5</v>
      </c>
      <c r="LFO46" s="10" t="s">
        <v>99</v>
      </c>
      <c r="LFP46" s="10" t="s">
        <v>9</v>
      </c>
      <c r="LFQ46" s="11" t="s">
        <v>98</v>
      </c>
      <c r="LFR46" s="12">
        <v>199.5</v>
      </c>
      <c r="LFS46" s="10" t="s">
        <v>99</v>
      </c>
      <c r="LFT46" s="10" t="s">
        <v>9</v>
      </c>
      <c r="LFU46" s="11" t="s">
        <v>98</v>
      </c>
      <c r="LFV46" s="12">
        <v>199.5</v>
      </c>
      <c r="LFW46" s="10" t="s">
        <v>99</v>
      </c>
      <c r="LFX46" s="10" t="s">
        <v>9</v>
      </c>
      <c r="LFY46" s="11" t="s">
        <v>98</v>
      </c>
      <c r="LFZ46" s="12">
        <v>199.5</v>
      </c>
      <c r="LGA46" s="10" t="s">
        <v>99</v>
      </c>
      <c r="LGB46" s="10" t="s">
        <v>9</v>
      </c>
      <c r="LGC46" s="11" t="s">
        <v>98</v>
      </c>
      <c r="LGD46" s="12">
        <v>199.5</v>
      </c>
      <c r="LGE46" s="10" t="s">
        <v>99</v>
      </c>
      <c r="LGF46" s="10" t="s">
        <v>9</v>
      </c>
      <c r="LGG46" s="11" t="s">
        <v>98</v>
      </c>
      <c r="LGH46" s="12">
        <v>199.5</v>
      </c>
      <c r="LGI46" s="10" t="s">
        <v>99</v>
      </c>
      <c r="LGJ46" s="10" t="s">
        <v>9</v>
      </c>
      <c r="LGK46" s="11" t="s">
        <v>98</v>
      </c>
      <c r="LGL46" s="12">
        <v>199.5</v>
      </c>
      <c r="LGM46" s="10" t="s">
        <v>99</v>
      </c>
      <c r="LGN46" s="10" t="s">
        <v>9</v>
      </c>
      <c r="LGO46" s="11" t="s">
        <v>98</v>
      </c>
      <c r="LGP46" s="12">
        <v>199.5</v>
      </c>
      <c r="LGQ46" s="10" t="s">
        <v>99</v>
      </c>
      <c r="LGR46" s="10" t="s">
        <v>9</v>
      </c>
      <c r="LGS46" s="11" t="s">
        <v>98</v>
      </c>
      <c r="LGT46" s="12">
        <v>199.5</v>
      </c>
      <c r="LGU46" s="10" t="s">
        <v>99</v>
      </c>
      <c r="LGV46" s="10" t="s">
        <v>9</v>
      </c>
      <c r="LGW46" s="11" t="s">
        <v>98</v>
      </c>
      <c r="LGX46" s="12">
        <v>199.5</v>
      </c>
      <c r="LGY46" s="10" t="s">
        <v>99</v>
      </c>
      <c r="LGZ46" s="10" t="s">
        <v>9</v>
      </c>
      <c r="LHA46" s="11" t="s">
        <v>98</v>
      </c>
      <c r="LHB46" s="12">
        <v>199.5</v>
      </c>
      <c r="LHC46" s="10" t="s">
        <v>99</v>
      </c>
      <c r="LHD46" s="10" t="s">
        <v>9</v>
      </c>
      <c r="LHE46" s="11" t="s">
        <v>98</v>
      </c>
      <c r="LHF46" s="12">
        <v>199.5</v>
      </c>
      <c r="LHG46" s="10" t="s">
        <v>99</v>
      </c>
      <c r="LHH46" s="10" t="s">
        <v>9</v>
      </c>
      <c r="LHI46" s="11" t="s">
        <v>98</v>
      </c>
      <c r="LHJ46" s="12">
        <v>199.5</v>
      </c>
      <c r="LHK46" s="10" t="s">
        <v>99</v>
      </c>
      <c r="LHL46" s="10" t="s">
        <v>9</v>
      </c>
      <c r="LHM46" s="11" t="s">
        <v>98</v>
      </c>
      <c r="LHN46" s="12">
        <v>199.5</v>
      </c>
      <c r="LHO46" s="10" t="s">
        <v>99</v>
      </c>
      <c r="LHP46" s="10" t="s">
        <v>9</v>
      </c>
      <c r="LHQ46" s="11" t="s">
        <v>98</v>
      </c>
      <c r="LHR46" s="12">
        <v>199.5</v>
      </c>
      <c r="LHS46" s="10" t="s">
        <v>99</v>
      </c>
      <c r="LHT46" s="10" t="s">
        <v>9</v>
      </c>
      <c r="LHU46" s="11" t="s">
        <v>98</v>
      </c>
      <c r="LHV46" s="12">
        <v>199.5</v>
      </c>
      <c r="LHW46" s="10" t="s">
        <v>99</v>
      </c>
      <c r="LHX46" s="10" t="s">
        <v>9</v>
      </c>
      <c r="LHY46" s="11" t="s">
        <v>98</v>
      </c>
      <c r="LHZ46" s="12">
        <v>199.5</v>
      </c>
      <c r="LIA46" s="10" t="s">
        <v>99</v>
      </c>
      <c r="LIB46" s="10" t="s">
        <v>9</v>
      </c>
      <c r="LIC46" s="11" t="s">
        <v>98</v>
      </c>
      <c r="LID46" s="12">
        <v>199.5</v>
      </c>
      <c r="LIE46" s="10" t="s">
        <v>99</v>
      </c>
      <c r="LIF46" s="10" t="s">
        <v>9</v>
      </c>
      <c r="LIG46" s="11" t="s">
        <v>98</v>
      </c>
      <c r="LIH46" s="12">
        <v>199.5</v>
      </c>
      <c r="LII46" s="10" t="s">
        <v>99</v>
      </c>
      <c r="LIJ46" s="10" t="s">
        <v>9</v>
      </c>
      <c r="LIK46" s="11" t="s">
        <v>98</v>
      </c>
      <c r="LIL46" s="12">
        <v>199.5</v>
      </c>
      <c r="LIM46" s="10" t="s">
        <v>99</v>
      </c>
      <c r="LIN46" s="10" t="s">
        <v>9</v>
      </c>
      <c r="LIO46" s="11" t="s">
        <v>98</v>
      </c>
      <c r="LIP46" s="12">
        <v>199.5</v>
      </c>
      <c r="LIQ46" s="10" t="s">
        <v>99</v>
      </c>
      <c r="LIR46" s="10" t="s">
        <v>9</v>
      </c>
      <c r="LIS46" s="11" t="s">
        <v>98</v>
      </c>
      <c r="LIT46" s="12">
        <v>199.5</v>
      </c>
      <c r="LIU46" s="10" t="s">
        <v>99</v>
      </c>
      <c r="LIV46" s="10" t="s">
        <v>9</v>
      </c>
      <c r="LIW46" s="11" t="s">
        <v>98</v>
      </c>
      <c r="LIX46" s="12">
        <v>199.5</v>
      </c>
      <c r="LIY46" s="10" t="s">
        <v>99</v>
      </c>
      <c r="LIZ46" s="10" t="s">
        <v>9</v>
      </c>
      <c r="LJA46" s="11" t="s">
        <v>98</v>
      </c>
      <c r="LJB46" s="12">
        <v>199.5</v>
      </c>
      <c r="LJC46" s="10" t="s">
        <v>99</v>
      </c>
      <c r="LJD46" s="10" t="s">
        <v>9</v>
      </c>
      <c r="LJE46" s="11" t="s">
        <v>98</v>
      </c>
      <c r="LJF46" s="12">
        <v>199.5</v>
      </c>
      <c r="LJG46" s="10" t="s">
        <v>99</v>
      </c>
      <c r="LJH46" s="10" t="s">
        <v>9</v>
      </c>
      <c r="LJI46" s="11" t="s">
        <v>98</v>
      </c>
      <c r="LJJ46" s="12">
        <v>199.5</v>
      </c>
      <c r="LJK46" s="10" t="s">
        <v>99</v>
      </c>
      <c r="LJL46" s="10" t="s">
        <v>9</v>
      </c>
      <c r="LJM46" s="11" t="s">
        <v>98</v>
      </c>
      <c r="LJN46" s="12">
        <v>199.5</v>
      </c>
      <c r="LJO46" s="10" t="s">
        <v>99</v>
      </c>
      <c r="LJP46" s="10" t="s">
        <v>9</v>
      </c>
      <c r="LJQ46" s="11" t="s">
        <v>98</v>
      </c>
      <c r="LJR46" s="12">
        <v>199.5</v>
      </c>
      <c r="LJS46" s="10" t="s">
        <v>99</v>
      </c>
      <c r="LJT46" s="10" t="s">
        <v>9</v>
      </c>
      <c r="LJU46" s="11" t="s">
        <v>98</v>
      </c>
      <c r="LJV46" s="12">
        <v>199.5</v>
      </c>
      <c r="LJW46" s="10" t="s">
        <v>99</v>
      </c>
      <c r="LJX46" s="10" t="s">
        <v>9</v>
      </c>
      <c r="LJY46" s="11" t="s">
        <v>98</v>
      </c>
      <c r="LJZ46" s="12">
        <v>199.5</v>
      </c>
      <c r="LKA46" s="10" t="s">
        <v>99</v>
      </c>
      <c r="LKB46" s="10" t="s">
        <v>9</v>
      </c>
      <c r="LKC46" s="11" t="s">
        <v>98</v>
      </c>
      <c r="LKD46" s="12">
        <v>199.5</v>
      </c>
      <c r="LKE46" s="10" t="s">
        <v>99</v>
      </c>
      <c r="LKF46" s="10" t="s">
        <v>9</v>
      </c>
      <c r="LKG46" s="11" t="s">
        <v>98</v>
      </c>
      <c r="LKH46" s="12">
        <v>199.5</v>
      </c>
      <c r="LKI46" s="10" t="s">
        <v>99</v>
      </c>
      <c r="LKJ46" s="10" t="s">
        <v>9</v>
      </c>
      <c r="LKK46" s="11" t="s">
        <v>98</v>
      </c>
      <c r="LKL46" s="12">
        <v>199.5</v>
      </c>
      <c r="LKM46" s="10" t="s">
        <v>99</v>
      </c>
      <c r="LKN46" s="10" t="s">
        <v>9</v>
      </c>
      <c r="LKO46" s="11" t="s">
        <v>98</v>
      </c>
      <c r="LKP46" s="12">
        <v>199.5</v>
      </c>
      <c r="LKQ46" s="10" t="s">
        <v>99</v>
      </c>
      <c r="LKR46" s="10" t="s">
        <v>9</v>
      </c>
      <c r="LKS46" s="11" t="s">
        <v>98</v>
      </c>
      <c r="LKT46" s="12">
        <v>199.5</v>
      </c>
      <c r="LKU46" s="10" t="s">
        <v>99</v>
      </c>
      <c r="LKV46" s="10" t="s">
        <v>9</v>
      </c>
      <c r="LKW46" s="11" t="s">
        <v>98</v>
      </c>
      <c r="LKX46" s="12">
        <v>199.5</v>
      </c>
      <c r="LKY46" s="10" t="s">
        <v>99</v>
      </c>
      <c r="LKZ46" s="10" t="s">
        <v>9</v>
      </c>
      <c r="LLA46" s="11" t="s">
        <v>98</v>
      </c>
      <c r="LLB46" s="12">
        <v>199.5</v>
      </c>
      <c r="LLC46" s="10" t="s">
        <v>99</v>
      </c>
      <c r="LLD46" s="10" t="s">
        <v>9</v>
      </c>
      <c r="LLE46" s="11" t="s">
        <v>98</v>
      </c>
      <c r="LLF46" s="12">
        <v>199.5</v>
      </c>
      <c r="LLG46" s="10" t="s">
        <v>99</v>
      </c>
      <c r="LLH46" s="10" t="s">
        <v>9</v>
      </c>
      <c r="LLI46" s="11" t="s">
        <v>98</v>
      </c>
      <c r="LLJ46" s="12">
        <v>199.5</v>
      </c>
      <c r="LLK46" s="10" t="s">
        <v>99</v>
      </c>
      <c r="LLL46" s="10" t="s">
        <v>9</v>
      </c>
      <c r="LLM46" s="11" t="s">
        <v>98</v>
      </c>
      <c r="LLN46" s="12">
        <v>199.5</v>
      </c>
      <c r="LLO46" s="10" t="s">
        <v>99</v>
      </c>
      <c r="LLP46" s="10" t="s">
        <v>9</v>
      </c>
      <c r="LLQ46" s="11" t="s">
        <v>98</v>
      </c>
      <c r="LLR46" s="12">
        <v>199.5</v>
      </c>
      <c r="LLS46" s="10" t="s">
        <v>99</v>
      </c>
      <c r="LLT46" s="10" t="s">
        <v>9</v>
      </c>
      <c r="LLU46" s="11" t="s">
        <v>98</v>
      </c>
      <c r="LLV46" s="12">
        <v>199.5</v>
      </c>
      <c r="LLW46" s="10" t="s">
        <v>99</v>
      </c>
      <c r="LLX46" s="10" t="s">
        <v>9</v>
      </c>
      <c r="LLY46" s="11" t="s">
        <v>98</v>
      </c>
      <c r="LLZ46" s="12">
        <v>199.5</v>
      </c>
      <c r="LMA46" s="10" t="s">
        <v>99</v>
      </c>
      <c r="LMB46" s="10" t="s">
        <v>9</v>
      </c>
      <c r="LMC46" s="11" t="s">
        <v>98</v>
      </c>
      <c r="LMD46" s="12">
        <v>199.5</v>
      </c>
      <c r="LME46" s="10" t="s">
        <v>99</v>
      </c>
      <c r="LMF46" s="10" t="s">
        <v>9</v>
      </c>
      <c r="LMG46" s="11" t="s">
        <v>98</v>
      </c>
      <c r="LMH46" s="12">
        <v>199.5</v>
      </c>
      <c r="LMI46" s="10" t="s">
        <v>99</v>
      </c>
      <c r="LMJ46" s="10" t="s">
        <v>9</v>
      </c>
      <c r="LMK46" s="11" t="s">
        <v>98</v>
      </c>
      <c r="LML46" s="12">
        <v>199.5</v>
      </c>
      <c r="LMM46" s="10" t="s">
        <v>99</v>
      </c>
      <c r="LMN46" s="10" t="s">
        <v>9</v>
      </c>
      <c r="LMO46" s="11" t="s">
        <v>98</v>
      </c>
      <c r="LMP46" s="12">
        <v>199.5</v>
      </c>
      <c r="LMQ46" s="10" t="s">
        <v>99</v>
      </c>
      <c r="LMR46" s="10" t="s">
        <v>9</v>
      </c>
      <c r="LMS46" s="11" t="s">
        <v>98</v>
      </c>
      <c r="LMT46" s="12">
        <v>199.5</v>
      </c>
      <c r="LMU46" s="10" t="s">
        <v>99</v>
      </c>
      <c r="LMV46" s="10" t="s">
        <v>9</v>
      </c>
      <c r="LMW46" s="11" t="s">
        <v>98</v>
      </c>
      <c r="LMX46" s="12">
        <v>199.5</v>
      </c>
      <c r="LMY46" s="10" t="s">
        <v>99</v>
      </c>
      <c r="LMZ46" s="10" t="s">
        <v>9</v>
      </c>
      <c r="LNA46" s="11" t="s">
        <v>98</v>
      </c>
      <c r="LNB46" s="12">
        <v>199.5</v>
      </c>
      <c r="LNC46" s="10" t="s">
        <v>99</v>
      </c>
      <c r="LND46" s="10" t="s">
        <v>9</v>
      </c>
      <c r="LNE46" s="11" t="s">
        <v>98</v>
      </c>
      <c r="LNF46" s="12">
        <v>199.5</v>
      </c>
      <c r="LNG46" s="10" t="s">
        <v>99</v>
      </c>
      <c r="LNH46" s="10" t="s">
        <v>9</v>
      </c>
      <c r="LNI46" s="11" t="s">
        <v>98</v>
      </c>
      <c r="LNJ46" s="12">
        <v>199.5</v>
      </c>
      <c r="LNK46" s="10" t="s">
        <v>99</v>
      </c>
      <c r="LNL46" s="10" t="s">
        <v>9</v>
      </c>
      <c r="LNM46" s="11" t="s">
        <v>98</v>
      </c>
      <c r="LNN46" s="12">
        <v>199.5</v>
      </c>
      <c r="LNO46" s="10" t="s">
        <v>99</v>
      </c>
      <c r="LNP46" s="10" t="s">
        <v>9</v>
      </c>
      <c r="LNQ46" s="11" t="s">
        <v>98</v>
      </c>
      <c r="LNR46" s="12">
        <v>199.5</v>
      </c>
      <c r="LNS46" s="10" t="s">
        <v>99</v>
      </c>
      <c r="LNT46" s="10" t="s">
        <v>9</v>
      </c>
      <c r="LNU46" s="11" t="s">
        <v>98</v>
      </c>
      <c r="LNV46" s="12">
        <v>199.5</v>
      </c>
      <c r="LNW46" s="10" t="s">
        <v>99</v>
      </c>
      <c r="LNX46" s="10" t="s">
        <v>9</v>
      </c>
      <c r="LNY46" s="11" t="s">
        <v>98</v>
      </c>
      <c r="LNZ46" s="12">
        <v>199.5</v>
      </c>
      <c r="LOA46" s="10" t="s">
        <v>99</v>
      </c>
      <c r="LOB46" s="10" t="s">
        <v>9</v>
      </c>
      <c r="LOC46" s="11" t="s">
        <v>98</v>
      </c>
      <c r="LOD46" s="12">
        <v>199.5</v>
      </c>
      <c r="LOE46" s="10" t="s">
        <v>99</v>
      </c>
      <c r="LOF46" s="10" t="s">
        <v>9</v>
      </c>
      <c r="LOG46" s="11" t="s">
        <v>98</v>
      </c>
      <c r="LOH46" s="12">
        <v>199.5</v>
      </c>
      <c r="LOI46" s="10" t="s">
        <v>99</v>
      </c>
      <c r="LOJ46" s="10" t="s">
        <v>9</v>
      </c>
      <c r="LOK46" s="11" t="s">
        <v>98</v>
      </c>
      <c r="LOL46" s="12">
        <v>199.5</v>
      </c>
      <c r="LOM46" s="10" t="s">
        <v>99</v>
      </c>
      <c r="LON46" s="10" t="s">
        <v>9</v>
      </c>
      <c r="LOO46" s="11" t="s">
        <v>98</v>
      </c>
      <c r="LOP46" s="12">
        <v>199.5</v>
      </c>
      <c r="LOQ46" s="10" t="s">
        <v>99</v>
      </c>
      <c r="LOR46" s="10" t="s">
        <v>9</v>
      </c>
      <c r="LOS46" s="11" t="s">
        <v>98</v>
      </c>
      <c r="LOT46" s="12">
        <v>199.5</v>
      </c>
      <c r="LOU46" s="10" t="s">
        <v>99</v>
      </c>
      <c r="LOV46" s="10" t="s">
        <v>9</v>
      </c>
      <c r="LOW46" s="11" t="s">
        <v>98</v>
      </c>
      <c r="LOX46" s="12">
        <v>199.5</v>
      </c>
      <c r="LOY46" s="10" t="s">
        <v>99</v>
      </c>
      <c r="LOZ46" s="10" t="s">
        <v>9</v>
      </c>
      <c r="LPA46" s="11" t="s">
        <v>98</v>
      </c>
      <c r="LPB46" s="12">
        <v>199.5</v>
      </c>
      <c r="LPC46" s="10" t="s">
        <v>99</v>
      </c>
      <c r="LPD46" s="10" t="s">
        <v>9</v>
      </c>
      <c r="LPE46" s="11" t="s">
        <v>98</v>
      </c>
      <c r="LPF46" s="12">
        <v>199.5</v>
      </c>
      <c r="LPG46" s="10" t="s">
        <v>99</v>
      </c>
      <c r="LPH46" s="10" t="s">
        <v>9</v>
      </c>
      <c r="LPI46" s="11" t="s">
        <v>98</v>
      </c>
      <c r="LPJ46" s="12">
        <v>199.5</v>
      </c>
      <c r="LPK46" s="10" t="s">
        <v>99</v>
      </c>
      <c r="LPL46" s="10" t="s">
        <v>9</v>
      </c>
      <c r="LPM46" s="11" t="s">
        <v>98</v>
      </c>
      <c r="LPN46" s="12">
        <v>199.5</v>
      </c>
      <c r="LPO46" s="10" t="s">
        <v>99</v>
      </c>
      <c r="LPP46" s="10" t="s">
        <v>9</v>
      </c>
      <c r="LPQ46" s="11" t="s">
        <v>98</v>
      </c>
      <c r="LPR46" s="12">
        <v>199.5</v>
      </c>
      <c r="LPS46" s="10" t="s">
        <v>99</v>
      </c>
      <c r="LPT46" s="10" t="s">
        <v>9</v>
      </c>
      <c r="LPU46" s="11" t="s">
        <v>98</v>
      </c>
      <c r="LPV46" s="12">
        <v>199.5</v>
      </c>
      <c r="LPW46" s="10" t="s">
        <v>99</v>
      </c>
      <c r="LPX46" s="10" t="s">
        <v>9</v>
      </c>
      <c r="LPY46" s="11" t="s">
        <v>98</v>
      </c>
      <c r="LPZ46" s="12">
        <v>199.5</v>
      </c>
      <c r="LQA46" s="10" t="s">
        <v>99</v>
      </c>
      <c r="LQB46" s="10" t="s">
        <v>9</v>
      </c>
      <c r="LQC46" s="11" t="s">
        <v>98</v>
      </c>
      <c r="LQD46" s="12">
        <v>199.5</v>
      </c>
      <c r="LQE46" s="10" t="s">
        <v>99</v>
      </c>
      <c r="LQF46" s="10" t="s">
        <v>9</v>
      </c>
      <c r="LQG46" s="11" t="s">
        <v>98</v>
      </c>
      <c r="LQH46" s="12">
        <v>199.5</v>
      </c>
      <c r="LQI46" s="10" t="s">
        <v>99</v>
      </c>
      <c r="LQJ46" s="10" t="s">
        <v>9</v>
      </c>
      <c r="LQK46" s="11" t="s">
        <v>98</v>
      </c>
      <c r="LQL46" s="12">
        <v>199.5</v>
      </c>
      <c r="LQM46" s="10" t="s">
        <v>99</v>
      </c>
      <c r="LQN46" s="10" t="s">
        <v>9</v>
      </c>
      <c r="LQO46" s="11" t="s">
        <v>98</v>
      </c>
      <c r="LQP46" s="12">
        <v>199.5</v>
      </c>
      <c r="LQQ46" s="10" t="s">
        <v>99</v>
      </c>
      <c r="LQR46" s="10" t="s">
        <v>9</v>
      </c>
      <c r="LQS46" s="11" t="s">
        <v>98</v>
      </c>
      <c r="LQT46" s="12">
        <v>199.5</v>
      </c>
      <c r="LQU46" s="10" t="s">
        <v>99</v>
      </c>
      <c r="LQV46" s="10" t="s">
        <v>9</v>
      </c>
      <c r="LQW46" s="11" t="s">
        <v>98</v>
      </c>
      <c r="LQX46" s="12">
        <v>199.5</v>
      </c>
      <c r="LQY46" s="10" t="s">
        <v>99</v>
      </c>
      <c r="LQZ46" s="10" t="s">
        <v>9</v>
      </c>
      <c r="LRA46" s="11" t="s">
        <v>98</v>
      </c>
      <c r="LRB46" s="12">
        <v>199.5</v>
      </c>
      <c r="LRC46" s="10" t="s">
        <v>99</v>
      </c>
      <c r="LRD46" s="10" t="s">
        <v>9</v>
      </c>
      <c r="LRE46" s="11" t="s">
        <v>98</v>
      </c>
      <c r="LRF46" s="12">
        <v>199.5</v>
      </c>
      <c r="LRG46" s="10" t="s">
        <v>99</v>
      </c>
      <c r="LRH46" s="10" t="s">
        <v>9</v>
      </c>
      <c r="LRI46" s="11" t="s">
        <v>98</v>
      </c>
      <c r="LRJ46" s="12">
        <v>199.5</v>
      </c>
      <c r="LRK46" s="10" t="s">
        <v>99</v>
      </c>
      <c r="LRL46" s="10" t="s">
        <v>9</v>
      </c>
      <c r="LRM46" s="11" t="s">
        <v>98</v>
      </c>
      <c r="LRN46" s="12">
        <v>199.5</v>
      </c>
      <c r="LRO46" s="10" t="s">
        <v>99</v>
      </c>
      <c r="LRP46" s="10" t="s">
        <v>9</v>
      </c>
      <c r="LRQ46" s="11" t="s">
        <v>98</v>
      </c>
      <c r="LRR46" s="12">
        <v>199.5</v>
      </c>
      <c r="LRS46" s="10" t="s">
        <v>99</v>
      </c>
      <c r="LRT46" s="10" t="s">
        <v>9</v>
      </c>
      <c r="LRU46" s="11" t="s">
        <v>98</v>
      </c>
      <c r="LRV46" s="12">
        <v>199.5</v>
      </c>
      <c r="LRW46" s="10" t="s">
        <v>99</v>
      </c>
      <c r="LRX46" s="10" t="s">
        <v>9</v>
      </c>
      <c r="LRY46" s="11" t="s">
        <v>98</v>
      </c>
      <c r="LRZ46" s="12">
        <v>199.5</v>
      </c>
      <c r="LSA46" s="10" t="s">
        <v>99</v>
      </c>
      <c r="LSB46" s="10" t="s">
        <v>9</v>
      </c>
      <c r="LSC46" s="11" t="s">
        <v>98</v>
      </c>
      <c r="LSD46" s="12">
        <v>199.5</v>
      </c>
      <c r="LSE46" s="10" t="s">
        <v>99</v>
      </c>
      <c r="LSF46" s="10" t="s">
        <v>9</v>
      </c>
      <c r="LSG46" s="11" t="s">
        <v>98</v>
      </c>
      <c r="LSH46" s="12">
        <v>199.5</v>
      </c>
      <c r="LSI46" s="10" t="s">
        <v>99</v>
      </c>
      <c r="LSJ46" s="10" t="s">
        <v>9</v>
      </c>
      <c r="LSK46" s="11" t="s">
        <v>98</v>
      </c>
      <c r="LSL46" s="12">
        <v>199.5</v>
      </c>
      <c r="LSM46" s="10" t="s">
        <v>99</v>
      </c>
      <c r="LSN46" s="10" t="s">
        <v>9</v>
      </c>
      <c r="LSO46" s="11" t="s">
        <v>98</v>
      </c>
      <c r="LSP46" s="12">
        <v>199.5</v>
      </c>
      <c r="LSQ46" s="10" t="s">
        <v>99</v>
      </c>
      <c r="LSR46" s="10" t="s">
        <v>9</v>
      </c>
      <c r="LSS46" s="11" t="s">
        <v>98</v>
      </c>
      <c r="LST46" s="12">
        <v>199.5</v>
      </c>
      <c r="LSU46" s="10" t="s">
        <v>99</v>
      </c>
      <c r="LSV46" s="10" t="s">
        <v>9</v>
      </c>
      <c r="LSW46" s="11" t="s">
        <v>98</v>
      </c>
      <c r="LSX46" s="12">
        <v>199.5</v>
      </c>
      <c r="LSY46" s="10" t="s">
        <v>99</v>
      </c>
      <c r="LSZ46" s="10" t="s">
        <v>9</v>
      </c>
      <c r="LTA46" s="11" t="s">
        <v>98</v>
      </c>
      <c r="LTB46" s="12">
        <v>199.5</v>
      </c>
      <c r="LTC46" s="10" t="s">
        <v>99</v>
      </c>
      <c r="LTD46" s="10" t="s">
        <v>9</v>
      </c>
      <c r="LTE46" s="11" t="s">
        <v>98</v>
      </c>
      <c r="LTF46" s="12">
        <v>199.5</v>
      </c>
      <c r="LTG46" s="10" t="s">
        <v>99</v>
      </c>
      <c r="LTH46" s="10" t="s">
        <v>9</v>
      </c>
      <c r="LTI46" s="11" t="s">
        <v>98</v>
      </c>
      <c r="LTJ46" s="12">
        <v>199.5</v>
      </c>
      <c r="LTK46" s="10" t="s">
        <v>99</v>
      </c>
      <c r="LTL46" s="10" t="s">
        <v>9</v>
      </c>
      <c r="LTM46" s="11" t="s">
        <v>98</v>
      </c>
      <c r="LTN46" s="12">
        <v>199.5</v>
      </c>
      <c r="LTO46" s="10" t="s">
        <v>99</v>
      </c>
      <c r="LTP46" s="10" t="s">
        <v>9</v>
      </c>
      <c r="LTQ46" s="11" t="s">
        <v>98</v>
      </c>
      <c r="LTR46" s="12">
        <v>199.5</v>
      </c>
      <c r="LTS46" s="10" t="s">
        <v>99</v>
      </c>
      <c r="LTT46" s="10" t="s">
        <v>9</v>
      </c>
      <c r="LTU46" s="11" t="s">
        <v>98</v>
      </c>
      <c r="LTV46" s="12">
        <v>199.5</v>
      </c>
      <c r="LTW46" s="10" t="s">
        <v>99</v>
      </c>
      <c r="LTX46" s="10" t="s">
        <v>9</v>
      </c>
      <c r="LTY46" s="11" t="s">
        <v>98</v>
      </c>
      <c r="LTZ46" s="12">
        <v>199.5</v>
      </c>
      <c r="LUA46" s="10" t="s">
        <v>99</v>
      </c>
      <c r="LUB46" s="10" t="s">
        <v>9</v>
      </c>
      <c r="LUC46" s="11" t="s">
        <v>98</v>
      </c>
      <c r="LUD46" s="12">
        <v>199.5</v>
      </c>
      <c r="LUE46" s="10" t="s">
        <v>99</v>
      </c>
      <c r="LUF46" s="10" t="s">
        <v>9</v>
      </c>
      <c r="LUG46" s="11" t="s">
        <v>98</v>
      </c>
      <c r="LUH46" s="12">
        <v>199.5</v>
      </c>
      <c r="LUI46" s="10" t="s">
        <v>99</v>
      </c>
      <c r="LUJ46" s="10" t="s">
        <v>9</v>
      </c>
      <c r="LUK46" s="11" t="s">
        <v>98</v>
      </c>
      <c r="LUL46" s="12">
        <v>199.5</v>
      </c>
      <c r="LUM46" s="10" t="s">
        <v>99</v>
      </c>
      <c r="LUN46" s="10" t="s">
        <v>9</v>
      </c>
      <c r="LUO46" s="11" t="s">
        <v>98</v>
      </c>
      <c r="LUP46" s="12">
        <v>199.5</v>
      </c>
      <c r="LUQ46" s="10" t="s">
        <v>99</v>
      </c>
      <c r="LUR46" s="10" t="s">
        <v>9</v>
      </c>
      <c r="LUS46" s="11" t="s">
        <v>98</v>
      </c>
      <c r="LUT46" s="12">
        <v>199.5</v>
      </c>
      <c r="LUU46" s="10" t="s">
        <v>99</v>
      </c>
      <c r="LUV46" s="10" t="s">
        <v>9</v>
      </c>
      <c r="LUW46" s="11" t="s">
        <v>98</v>
      </c>
      <c r="LUX46" s="12">
        <v>199.5</v>
      </c>
      <c r="LUY46" s="10" t="s">
        <v>99</v>
      </c>
      <c r="LUZ46" s="10" t="s">
        <v>9</v>
      </c>
      <c r="LVA46" s="11" t="s">
        <v>98</v>
      </c>
      <c r="LVB46" s="12">
        <v>199.5</v>
      </c>
      <c r="LVC46" s="10" t="s">
        <v>99</v>
      </c>
      <c r="LVD46" s="10" t="s">
        <v>9</v>
      </c>
      <c r="LVE46" s="11" t="s">
        <v>98</v>
      </c>
      <c r="LVF46" s="12">
        <v>199.5</v>
      </c>
      <c r="LVG46" s="10" t="s">
        <v>99</v>
      </c>
      <c r="LVH46" s="10" t="s">
        <v>9</v>
      </c>
      <c r="LVI46" s="11" t="s">
        <v>98</v>
      </c>
      <c r="LVJ46" s="12">
        <v>199.5</v>
      </c>
      <c r="LVK46" s="10" t="s">
        <v>99</v>
      </c>
      <c r="LVL46" s="10" t="s">
        <v>9</v>
      </c>
      <c r="LVM46" s="11" t="s">
        <v>98</v>
      </c>
      <c r="LVN46" s="12">
        <v>199.5</v>
      </c>
      <c r="LVO46" s="10" t="s">
        <v>99</v>
      </c>
      <c r="LVP46" s="10" t="s">
        <v>9</v>
      </c>
      <c r="LVQ46" s="11" t="s">
        <v>98</v>
      </c>
      <c r="LVR46" s="12">
        <v>199.5</v>
      </c>
      <c r="LVS46" s="10" t="s">
        <v>99</v>
      </c>
      <c r="LVT46" s="10" t="s">
        <v>9</v>
      </c>
      <c r="LVU46" s="11" t="s">
        <v>98</v>
      </c>
      <c r="LVV46" s="12">
        <v>199.5</v>
      </c>
      <c r="LVW46" s="10" t="s">
        <v>99</v>
      </c>
      <c r="LVX46" s="10" t="s">
        <v>9</v>
      </c>
      <c r="LVY46" s="11" t="s">
        <v>98</v>
      </c>
      <c r="LVZ46" s="12">
        <v>199.5</v>
      </c>
      <c r="LWA46" s="10" t="s">
        <v>99</v>
      </c>
      <c r="LWB46" s="10" t="s">
        <v>9</v>
      </c>
      <c r="LWC46" s="11" t="s">
        <v>98</v>
      </c>
      <c r="LWD46" s="12">
        <v>199.5</v>
      </c>
      <c r="LWE46" s="10" t="s">
        <v>99</v>
      </c>
      <c r="LWF46" s="10" t="s">
        <v>9</v>
      </c>
      <c r="LWG46" s="11" t="s">
        <v>98</v>
      </c>
      <c r="LWH46" s="12">
        <v>199.5</v>
      </c>
      <c r="LWI46" s="10" t="s">
        <v>99</v>
      </c>
      <c r="LWJ46" s="10" t="s">
        <v>9</v>
      </c>
      <c r="LWK46" s="11" t="s">
        <v>98</v>
      </c>
      <c r="LWL46" s="12">
        <v>199.5</v>
      </c>
      <c r="LWM46" s="10" t="s">
        <v>99</v>
      </c>
      <c r="LWN46" s="10" t="s">
        <v>9</v>
      </c>
      <c r="LWO46" s="11" t="s">
        <v>98</v>
      </c>
      <c r="LWP46" s="12">
        <v>199.5</v>
      </c>
      <c r="LWQ46" s="10" t="s">
        <v>99</v>
      </c>
      <c r="LWR46" s="10" t="s">
        <v>9</v>
      </c>
      <c r="LWS46" s="11" t="s">
        <v>98</v>
      </c>
      <c r="LWT46" s="12">
        <v>199.5</v>
      </c>
      <c r="LWU46" s="10" t="s">
        <v>99</v>
      </c>
      <c r="LWV46" s="10" t="s">
        <v>9</v>
      </c>
      <c r="LWW46" s="11" t="s">
        <v>98</v>
      </c>
      <c r="LWX46" s="12">
        <v>199.5</v>
      </c>
      <c r="LWY46" s="10" t="s">
        <v>99</v>
      </c>
      <c r="LWZ46" s="10" t="s">
        <v>9</v>
      </c>
      <c r="LXA46" s="11" t="s">
        <v>98</v>
      </c>
      <c r="LXB46" s="12">
        <v>199.5</v>
      </c>
      <c r="LXC46" s="10" t="s">
        <v>99</v>
      </c>
      <c r="LXD46" s="10" t="s">
        <v>9</v>
      </c>
      <c r="LXE46" s="11" t="s">
        <v>98</v>
      </c>
      <c r="LXF46" s="12">
        <v>199.5</v>
      </c>
      <c r="LXG46" s="10" t="s">
        <v>99</v>
      </c>
      <c r="LXH46" s="10" t="s">
        <v>9</v>
      </c>
      <c r="LXI46" s="11" t="s">
        <v>98</v>
      </c>
      <c r="LXJ46" s="12">
        <v>199.5</v>
      </c>
      <c r="LXK46" s="10" t="s">
        <v>99</v>
      </c>
      <c r="LXL46" s="10" t="s">
        <v>9</v>
      </c>
      <c r="LXM46" s="11" t="s">
        <v>98</v>
      </c>
      <c r="LXN46" s="12">
        <v>199.5</v>
      </c>
      <c r="LXO46" s="10" t="s">
        <v>99</v>
      </c>
      <c r="LXP46" s="10" t="s">
        <v>9</v>
      </c>
      <c r="LXQ46" s="11" t="s">
        <v>98</v>
      </c>
      <c r="LXR46" s="12">
        <v>199.5</v>
      </c>
      <c r="LXS46" s="10" t="s">
        <v>99</v>
      </c>
      <c r="LXT46" s="10" t="s">
        <v>9</v>
      </c>
      <c r="LXU46" s="11" t="s">
        <v>98</v>
      </c>
      <c r="LXV46" s="12">
        <v>199.5</v>
      </c>
      <c r="LXW46" s="10" t="s">
        <v>99</v>
      </c>
      <c r="LXX46" s="10" t="s">
        <v>9</v>
      </c>
      <c r="LXY46" s="11" t="s">
        <v>98</v>
      </c>
      <c r="LXZ46" s="12">
        <v>199.5</v>
      </c>
      <c r="LYA46" s="10" t="s">
        <v>99</v>
      </c>
      <c r="LYB46" s="10" t="s">
        <v>9</v>
      </c>
      <c r="LYC46" s="11" t="s">
        <v>98</v>
      </c>
      <c r="LYD46" s="12">
        <v>199.5</v>
      </c>
      <c r="LYE46" s="10" t="s">
        <v>99</v>
      </c>
      <c r="LYF46" s="10" t="s">
        <v>9</v>
      </c>
      <c r="LYG46" s="11" t="s">
        <v>98</v>
      </c>
      <c r="LYH46" s="12">
        <v>199.5</v>
      </c>
      <c r="LYI46" s="10" t="s">
        <v>99</v>
      </c>
      <c r="LYJ46" s="10" t="s">
        <v>9</v>
      </c>
      <c r="LYK46" s="11" t="s">
        <v>98</v>
      </c>
      <c r="LYL46" s="12">
        <v>199.5</v>
      </c>
      <c r="LYM46" s="10" t="s">
        <v>99</v>
      </c>
      <c r="LYN46" s="10" t="s">
        <v>9</v>
      </c>
      <c r="LYO46" s="11" t="s">
        <v>98</v>
      </c>
      <c r="LYP46" s="12">
        <v>199.5</v>
      </c>
      <c r="LYQ46" s="10" t="s">
        <v>99</v>
      </c>
      <c r="LYR46" s="10" t="s">
        <v>9</v>
      </c>
      <c r="LYS46" s="11" t="s">
        <v>98</v>
      </c>
      <c r="LYT46" s="12">
        <v>199.5</v>
      </c>
      <c r="LYU46" s="10" t="s">
        <v>99</v>
      </c>
      <c r="LYV46" s="10" t="s">
        <v>9</v>
      </c>
      <c r="LYW46" s="11" t="s">
        <v>98</v>
      </c>
      <c r="LYX46" s="12">
        <v>199.5</v>
      </c>
      <c r="LYY46" s="10" t="s">
        <v>99</v>
      </c>
      <c r="LYZ46" s="10" t="s">
        <v>9</v>
      </c>
      <c r="LZA46" s="11" t="s">
        <v>98</v>
      </c>
      <c r="LZB46" s="12">
        <v>199.5</v>
      </c>
      <c r="LZC46" s="10" t="s">
        <v>99</v>
      </c>
      <c r="LZD46" s="10" t="s">
        <v>9</v>
      </c>
      <c r="LZE46" s="11" t="s">
        <v>98</v>
      </c>
      <c r="LZF46" s="12">
        <v>199.5</v>
      </c>
      <c r="LZG46" s="10" t="s">
        <v>99</v>
      </c>
      <c r="LZH46" s="10" t="s">
        <v>9</v>
      </c>
      <c r="LZI46" s="11" t="s">
        <v>98</v>
      </c>
      <c r="LZJ46" s="12">
        <v>199.5</v>
      </c>
      <c r="LZK46" s="10" t="s">
        <v>99</v>
      </c>
      <c r="LZL46" s="10" t="s">
        <v>9</v>
      </c>
      <c r="LZM46" s="11" t="s">
        <v>98</v>
      </c>
      <c r="LZN46" s="12">
        <v>199.5</v>
      </c>
      <c r="LZO46" s="10" t="s">
        <v>99</v>
      </c>
      <c r="LZP46" s="10" t="s">
        <v>9</v>
      </c>
      <c r="LZQ46" s="11" t="s">
        <v>98</v>
      </c>
      <c r="LZR46" s="12">
        <v>199.5</v>
      </c>
      <c r="LZS46" s="10" t="s">
        <v>99</v>
      </c>
      <c r="LZT46" s="10" t="s">
        <v>9</v>
      </c>
      <c r="LZU46" s="11" t="s">
        <v>98</v>
      </c>
      <c r="LZV46" s="12">
        <v>199.5</v>
      </c>
      <c r="LZW46" s="10" t="s">
        <v>99</v>
      </c>
      <c r="LZX46" s="10" t="s">
        <v>9</v>
      </c>
      <c r="LZY46" s="11" t="s">
        <v>98</v>
      </c>
      <c r="LZZ46" s="12">
        <v>199.5</v>
      </c>
      <c r="MAA46" s="10" t="s">
        <v>99</v>
      </c>
      <c r="MAB46" s="10" t="s">
        <v>9</v>
      </c>
      <c r="MAC46" s="11" t="s">
        <v>98</v>
      </c>
      <c r="MAD46" s="12">
        <v>199.5</v>
      </c>
      <c r="MAE46" s="10" t="s">
        <v>99</v>
      </c>
      <c r="MAF46" s="10" t="s">
        <v>9</v>
      </c>
      <c r="MAG46" s="11" t="s">
        <v>98</v>
      </c>
      <c r="MAH46" s="12">
        <v>199.5</v>
      </c>
      <c r="MAI46" s="10" t="s">
        <v>99</v>
      </c>
      <c r="MAJ46" s="10" t="s">
        <v>9</v>
      </c>
      <c r="MAK46" s="11" t="s">
        <v>98</v>
      </c>
      <c r="MAL46" s="12">
        <v>199.5</v>
      </c>
      <c r="MAM46" s="10" t="s">
        <v>99</v>
      </c>
      <c r="MAN46" s="10" t="s">
        <v>9</v>
      </c>
      <c r="MAO46" s="11" t="s">
        <v>98</v>
      </c>
      <c r="MAP46" s="12">
        <v>199.5</v>
      </c>
      <c r="MAQ46" s="10" t="s">
        <v>99</v>
      </c>
      <c r="MAR46" s="10" t="s">
        <v>9</v>
      </c>
      <c r="MAS46" s="11" t="s">
        <v>98</v>
      </c>
      <c r="MAT46" s="12">
        <v>199.5</v>
      </c>
      <c r="MAU46" s="10" t="s">
        <v>99</v>
      </c>
      <c r="MAV46" s="10" t="s">
        <v>9</v>
      </c>
      <c r="MAW46" s="11" t="s">
        <v>98</v>
      </c>
      <c r="MAX46" s="12">
        <v>199.5</v>
      </c>
      <c r="MAY46" s="10" t="s">
        <v>99</v>
      </c>
      <c r="MAZ46" s="10" t="s">
        <v>9</v>
      </c>
      <c r="MBA46" s="11" t="s">
        <v>98</v>
      </c>
      <c r="MBB46" s="12">
        <v>199.5</v>
      </c>
      <c r="MBC46" s="10" t="s">
        <v>99</v>
      </c>
      <c r="MBD46" s="10" t="s">
        <v>9</v>
      </c>
      <c r="MBE46" s="11" t="s">
        <v>98</v>
      </c>
      <c r="MBF46" s="12">
        <v>199.5</v>
      </c>
      <c r="MBG46" s="10" t="s">
        <v>99</v>
      </c>
      <c r="MBH46" s="10" t="s">
        <v>9</v>
      </c>
      <c r="MBI46" s="11" t="s">
        <v>98</v>
      </c>
      <c r="MBJ46" s="12">
        <v>199.5</v>
      </c>
      <c r="MBK46" s="10" t="s">
        <v>99</v>
      </c>
      <c r="MBL46" s="10" t="s">
        <v>9</v>
      </c>
      <c r="MBM46" s="11" t="s">
        <v>98</v>
      </c>
      <c r="MBN46" s="12">
        <v>199.5</v>
      </c>
      <c r="MBO46" s="10" t="s">
        <v>99</v>
      </c>
      <c r="MBP46" s="10" t="s">
        <v>9</v>
      </c>
      <c r="MBQ46" s="11" t="s">
        <v>98</v>
      </c>
      <c r="MBR46" s="12">
        <v>199.5</v>
      </c>
      <c r="MBS46" s="10" t="s">
        <v>99</v>
      </c>
      <c r="MBT46" s="10" t="s">
        <v>9</v>
      </c>
      <c r="MBU46" s="11" t="s">
        <v>98</v>
      </c>
      <c r="MBV46" s="12">
        <v>199.5</v>
      </c>
      <c r="MBW46" s="10" t="s">
        <v>99</v>
      </c>
      <c r="MBX46" s="10" t="s">
        <v>9</v>
      </c>
      <c r="MBY46" s="11" t="s">
        <v>98</v>
      </c>
      <c r="MBZ46" s="12">
        <v>199.5</v>
      </c>
      <c r="MCA46" s="10" t="s">
        <v>99</v>
      </c>
      <c r="MCB46" s="10" t="s">
        <v>9</v>
      </c>
      <c r="MCC46" s="11" t="s">
        <v>98</v>
      </c>
      <c r="MCD46" s="12">
        <v>199.5</v>
      </c>
      <c r="MCE46" s="10" t="s">
        <v>99</v>
      </c>
      <c r="MCF46" s="10" t="s">
        <v>9</v>
      </c>
      <c r="MCG46" s="11" t="s">
        <v>98</v>
      </c>
      <c r="MCH46" s="12">
        <v>199.5</v>
      </c>
      <c r="MCI46" s="10" t="s">
        <v>99</v>
      </c>
      <c r="MCJ46" s="10" t="s">
        <v>9</v>
      </c>
      <c r="MCK46" s="11" t="s">
        <v>98</v>
      </c>
      <c r="MCL46" s="12">
        <v>199.5</v>
      </c>
      <c r="MCM46" s="10" t="s">
        <v>99</v>
      </c>
      <c r="MCN46" s="10" t="s">
        <v>9</v>
      </c>
      <c r="MCO46" s="11" t="s">
        <v>98</v>
      </c>
      <c r="MCP46" s="12">
        <v>199.5</v>
      </c>
      <c r="MCQ46" s="10" t="s">
        <v>99</v>
      </c>
      <c r="MCR46" s="10" t="s">
        <v>9</v>
      </c>
      <c r="MCS46" s="11" t="s">
        <v>98</v>
      </c>
      <c r="MCT46" s="12">
        <v>199.5</v>
      </c>
      <c r="MCU46" s="10" t="s">
        <v>99</v>
      </c>
      <c r="MCV46" s="10" t="s">
        <v>9</v>
      </c>
      <c r="MCW46" s="11" t="s">
        <v>98</v>
      </c>
      <c r="MCX46" s="12">
        <v>199.5</v>
      </c>
      <c r="MCY46" s="10" t="s">
        <v>99</v>
      </c>
      <c r="MCZ46" s="10" t="s">
        <v>9</v>
      </c>
      <c r="MDA46" s="11" t="s">
        <v>98</v>
      </c>
      <c r="MDB46" s="12">
        <v>199.5</v>
      </c>
      <c r="MDC46" s="10" t="s">
        <v>99</v>
      </c>
      <c r="MDD46" s="10" t="s">
        <v>9</v>
      </c>
      <c r="MDE46" s="11" t="s">
        <v>98</v>
      </c>
      <c r="MDF46" s="12">
        <v>199.5</v>
      </c>
      <c r="MDG46" s="10" t="s">
        <v>99</v>
      </c>
      <c r="MDH46" s="10" t="s">
        <v>9</v>
      </c>
      <c r="MDI46" s="11" t="s">
        <v>98</v>
      </c>
      <c r="MDJ46" s="12">
        <v>199.5</v>
      </c>
      <c r="MDK46" s="10" t="s">
        <v>99</v>
      </c>
      <c r="MDL46" s="10" t="s">
        <v>9</v>
      </c>
      <c r="MDM46" s="11" t="s">
        <v>98</v>
      </c>
      <c r="MDN46" s="12">
        <v>199.5</v>
      </c>
      <c r="MDO46" s="10" t="s">
        <v>99</v>
      </c>
      <c r="MDP46" s="10" t="s">
        <v>9</v>
      </c>
      <c r="MDQ46" s="11" t="s">
        <v>98</v>
      </c>
      <c r="MDR46" s="12">
        <v>199.5</v>
      </c>
      <c r="MDS46" s="10" t="s">
        <v>99</v>
      </c>
      <c r="MDT46" s="10" t="s">
        <v>9</v>
      </c>
      <c r="MDU46" s="11" t="s">
        <v>98</v>
      </c>
      <c r="MDV46" s="12">
        <v>199.5</v>
      </c>
      <c r="MDW46" s="10" t="s">
        <v>99</v>
      </c>
      <c r="MDX46" s="10" t="s">
        <v>9</v>
      </c>
      <c r="MDY46" s="11" t="s">
        <v>98</v>
      </c>
      <c r="MDZ46" s="12">
        <v>199.5</v>
      </c>
      <c r="MEA46" s="10" t="s">
        <v>99</v>
      </c>
      <c r="MEB46" s="10" t="s">
        <v>9</v>
      </c>
      <c r="MEC46" s="11" t="s">
        <v>98</v>
      </c>
      <c r="MED46" s="12">
        <v>199.5</v>
      </c>
      <c r="MEE46" s="10" t="s">
        <v>99</v>
      </c>
      <c r="MEF46" s="10" t="s">
        <v>9</v>
      </c>
      <c r="MEG46" s="11" t="s">
        <v>98</v>
      </c>
      <c r="MEH46" s="12">
        <v>199.5</v>
      </c>
      <c r="MEI46" s="10" t="s">
        <v>99</v>
      </c>
      <c r="MEJ46" s="10" t="s">
        <v>9</v>
      </c>
      <c r="MEK46" s="11" t="s">
        <v>98</v>
      </c>
      <c r="MEL46" s="12">
        <v>199.5</v>
      </c>
      <c r="MEM46" s="10" t="s">
        <v>99</v>
      </c>
      <c r="MEN46" s="10" t="s">
        <v>9</v>
      </c>
      <c r="MEO46" s="11" t="s">
        <v>98</v>
      </c>
      <c r="MEP46" s="12">
        <v>199.5</v>
      </c>
      <c r="MEQ46" s="10" t="s">
        <v>99</v>
      </c>
      <c r="MER46" s="10" t="s">
        <v>9</v>
      </c>
      <c r="MES46" s="11" t="s">
        <v>98</v>
      </c>
      <c r="MET46" s="12">
        <v>199.5</v>
      </c>
      <c r="MEU46" s="10" t="s">
        <v>99</v>
      </c>
      <c r="MEV46" s="10" t="s">
        <v>9</v>
      </c>
      <c r="MEW46" s="11" t="s">
        <v>98</v>
      </c>
      <c r="MEX46" s="12">
        <v>199.5</v>
      </c>
      <c r="MEY46" s="10" t="s">
        <v>99</v>
      </c>
      <c r="MEZ46" s="10" t="s">
        <v>9</v>
      </c>
      <c r="MFA46" s="11" t="s">
        <v>98</v>
      </c>
      <c r="MFB46" s="12">
        <v>199.5</v>
      </c>
      <c r="MFC46" s="10" t="s">
        <v>99</v>
      </c>
      <c r="MFD46" s="10" t="s">
        <v>9</v>
      </c>
      <c r="MFE46" s="11" t="s">
        <v>98</v>
      </c>
      <c r="MFF46" s="12">
        <v>199.5</v>
      </c>
      <c r="MFG46" s="10" t="s">
        <v>99</v>
      </c>
      <c r="MFH46" s="10" t="s">
        <v>9</v>
      </c>
      <c r="MFI46" s="11" t="s">
        <v>98</v>
      </c>
      <c r="MFJ46" s="12">
        <v>199.5</v>
      </c>
      <c r="MFK46" s="10" t="s">
        <v>99</v>
      </c>
      <c r="MFL46" s="10" t="s">
        <v>9</v>
      </c>
      <c r="MFM46" s="11" t="s">
        <v>98</v>
      </c>
      <c r="MFN46" s="12">
        <v>199.5</v>
      </c>
      <c r="MFO46" s="10" t="s">
        <v>99</v>
      </c>
      <c r="MFP46" s="10" t="s">
        <v>9</v>
      </c>
      <c r="MFQ46" s="11" t="s">
        <v>98</v>
      </c>
      <c r="MFR46" s="12">
        <v>199.5</v>
      </c>
      <c r="MFS46" s="10" t="s">
        <v>99</v>
      </c>
      <c r="MFT46" s="10" t="s">
        <v>9</v>
      </c>
      <c r="MFU46" s="11" t="s">
        <v>98</v>
      </c>
      <c r="MFV46" s="12">
        <v>199.5</v>
      </c>
      <c r="MFW46" s="10" t="s">
        <v>99</v>
      </c>
      <c r="MFX46" s="10" t="s">
        <v>9</v>
      </c>
      <c r="MFY46" s="11" t="s">
        <v>98</v>
      </c>
      <c r="MFZ46" s="12">
        <v>199.5</v>
      </c>
      <c r="MGA46" s="10" t="s">
        <v>99</v>
      </c>
      <c r="MGB46" s="10" t="s">
        <v>9</v>
      </c>
      <c r="MGC46" s="11" t="s">
        <v>98</v>
      </c>
      <c r="MGD46" s="12">
        <v>199.5</v>
      </c>
      <c r="MGE46" s="10" t="s">
        <v>99</v>
      </c>
      <c r="MGF46" s="10" t="s">
        <v>9</v>
      </c>
      <c r="MGG46" s="11" t="s">
        <v>98</v>
      </c>
      <c r="MGH46" s="12">
        <v>199.5</v>
      </c>
      <c r="MGI46" s="10" t="s">
        <v>99</v>
      </c>
      <c r="MGJ46" s="10" t="s">
        <v>9</v>
      </c>
      <c r="MGK46" s="11" t="s">
        <v>98</v>
      </c>
      <c r="MGL46" s="12">
        <v>199.5</v>
      </c>
      <c r="MGM46" s="10" t="s">
        <v>99</v>
      </c>
      <c r="MGN46" s="10" t="s">
        <v>9</v>
      </c>
      <c r="MGO46" s="11" t="s">
        <v>98</v>
      </c>
      <c r="MGP46" s="12">
        <v>199.5</v>
      </c>
      <c r="MGQ46" s="10" t="s">
        <v>99</v>
      </c>
      <c r="MGR46" s="10" t="s">
        <v>9</v>
      </c>
      <c r="MGS46" s="11" t="s">
        <v>98</v>
      </c>
      <c r="MGT46" s="12">
        <v>199.5</v>
      </c>
      <c r="MGU46" s="10" t="s">
        <v>99</v>
      </c>
      <c r="MGV46" s="10" t="s">
        <v>9</v>
      </c>
      <c r="MGW46" s="11" t="s">
        <v>98</v>
      </c>
      <c r="MGX46" s="12">
        <v>199.5</v>
      </c>
      <c r="MGY46" s="10" t="s">
        <v>99</v>
      </c>
      <c r="MGZ46" s="10" t="s">
        <v>9</v>
      </c>
      <c r="MHA46" s="11" t="s">
        <v>98</v>
      </c>
      <c r="MHB46" s="12">
        <v>199.5</v>
      </c>
      <c r="MHC46" s="10" t="s">
        <v>99</v>
      </c>
      <c r="MHD46" s="10" t="s">
        <v>9</v>
      </c>
      <c r="MHE46" s="11" t="s">
        <v>98</v>
      </c>
      <c r="MHF46" s="12">
        <v>199.5</v>
      </c>
      <c r="MHG46" s="10" t="s">
        <v>99</v>
      </c>
      <c r="MHH46" s="10" t="s">
        <v>9</v>
      </c>
      <c r="MHI46" s="11" t="s">
        <v>98</v>
      </c>
      <c r="MHJ46" s="12">
        <v>199.5</v>
      </c>
      <c r="MHK46" s="10" t="s">
        <v>99</v>
      </c>
      <c r="MHL46" s="10" t="s">
        <v>9</v>
      </c>
      <c r="MHM46" s="11" t="s">
        <v>98</v>
      </c>
      <c r="MHN46" s="12">
        <v>199.5</v>
      </c>
      <c r="MHO46" s="10" t="s">
        <v>99</v>
      </c>
      <c r="MHP46" s="10" t="s">
        <v>9</v>
      </c>
      <c r="MHQ46" s="11" t="s">
        <v>98</v>
      </c>
      <c r="MHR46" s="12">
        <v>199.5</v>
      </c>
      <c r="MHS46" s="10" t="s">
        <v>99</v>
      </c>
      <c r="MHT46" s="10" t="s">
        <v>9</v>
      </c>
      <c r="MHU46" s="11" t="s">
        <v>98</v>
      </c>
      <c r="MHV46" s="12">
        <v>199.5</v>
      </c>
      <c r="MHW46" s="10" t="s">
        <v>99</v>
      </c>
      <c r="MHX46" s="10" t="s">
        <v>9</v>
      </c>
      <c r="MHY46" s="11" t="s">
        <v>98</v>
      </c>
      <c r="MHZ46" s="12">
        <v>199.5</v>
      </c>
      <c r="MIA46" s="10" t="s">
        <v>99</v>
      </c>
      <c r="MIB46" s="10" t="s">
        <v>9</v>
      </c>
      <c r="MIC46" s="11" t="s">
        <v>98</v>
      </c>
      <c r="MID46" s="12">
        <v>199.5</v>
      </c>
      <c r="MIE46" s="10" t="s">
        <v>99</v>
      </c>
      <c r="MIF46" s="10" t="s">
        <v>9</v>
      </c>
      <c r="MIG46" s="11" t="s">
        <v>98</v>
      </c>
      <c r="MIH46" s="12">
        <v>199.5</v>
      </c>
      <c r="MII46" s="10" t="s">
        <v>99</v>
      </c>
      <c r="MIJ46" s="10" t="s">
        <v>9</v>
      </c>
      <c r="MIK46" s="11" t="s">
        <v>98</v>
      </c>
      <c r="MIL46" s="12">
        <v>199.5</v>
      </c>
      <c r="MIM46" s="10" t="s">
        <v>99</v>
      </c>
      <c r="MIN46" s="10" t="s">
        <v>9</v>
      </c>
      <c r="MIO46" s="11" t="s">
        <v>98</v>
      </c>
      <c r="MIP46" s="12">
        <v>199.5</v>
      </c>
      <c r="MIQ46" s="10" t="s">
        <v>99</v>
      </c>
      <c r="MIR46" s="10" t="s">
        <v>9</v>
      </c>
      <c r="MIS46" s="11" t="s">
        <v>98</v>
      </c>
      <c r="MIT46" s="12">
        <v>199.5</v>
      </c>
      <c r="MIU46" s="10" t="s">
        <v>99</v>
      </c>
      <c r="MIV46" s="10" t="s">
        <v>9</v>
      </c>
      <c r="MIW46" s="11" t="s">
        <v>98</v>
      </c>
      <c r="MIX46" s="12">
        <v>199.5</v>
      </c>
      <c r="MIY46" s="10" t="s">
        <v>99</v>
      </c>
      <c r="MIZ46" s="10" t="s">
        <v>9</v>
      </c>
      <c r="MJA46" s="11" t="s">
        <v>98</v>
      </c>
      <c r="MJB46" s="12">
        <v>199.5</v>
      </c>
      <c r="MJC46" s="10" t="s">
        <v>99</v>
      </c>
      <c r="MJD46" s="10" t="s">
        <v>9</v>
      </c>
      <c r="MJE46" s="11" t="s">
        <v>98</v>
      </c>
      <c r="MJF46" s="12">
        <v>199.5</v>
      </c>
      <c r="MJG46" s="10" t="s">
        <v>99</v>
      </c>
      <c r="MJH46" s="10" t="s">
        <v>9</v>
      </c>
      <c r="MJI46" s="11" t="s">
        <v>98</v>
      </c>
      <c r="MJJ46" s="12">
        <v>199.5</v>
      </c>
      <c r="MJK46" s="10" t="s">
        <v>99</v>
      </c>
      <c r="MJL46" s="10" t="s">
        <v>9</v>
      </c>
      <c r="MJM46" s="11" t="s">
        <v>98</v>
      </c>
      <c r="MJN46" s="12">
        <v>199.5</v>
      </c>
      <c r="MJO46" s="10" t="s">
        <v>99</v>
      </c>
      <c r="MJP46" s="10" t="s">
        <v>9</v>
      </c>
      <c r="MJQ46" s="11" t="s">
        <v>98</v>
      </c>
      <c r="MJR46" s="12">
        <v>199.5</v>
      </c>
      <c r="MJS46" s="10" t="s">
        <v>99</v>
      </c>
      <c r="MJT46" s="10" t="s">
        <v>9</v>
      </c>
      <c r="MJU46" s="11" t="s">
        <v>98</v>
      </c>
      <c r="MJV46" s="12">
        <v>199.5</v>
      </c>
      <c r="MJW46" s="10" t="s">
        <v>99</v>
      </c>
      <c r="MJX46" s="10" t="s">
        <v>9</v>
      </c>
      <c r="MJY46" s="11" t="s">
        <v>98</v>
      </c>
      <c r="MJZ46" s="12">
        <v>199.5</v>
      </c>
      <c r="MKA46" s="10" t="s">
        <v>99</v>
      </c>
      <c r="MKB46" s="10" t="s">
        <v>9</v>
      </c>
      <c r="MKC46" s="11" t="s">
        <v>98</v>
      </c>
      <c r="MKD46" s="12">
        <v>199.5</v>
      </c>
      <c r="MKE46" s="10" t="s">
        <v>99</v>
      </c>
      <c r="MKF46" s="10" t="s">
        <v>9</v>
      </c>
      <c r="MKG46" s="11" t="s">
        <v>98</v>
      </c>
      <c r="MKH46" s="12">
        <v>199.5</v>
      </c>
      <c r="MKI46" s="10" t="s">
        <v>99</v>
      </c>
      <c r="MKJ46" s="10" t="s">
        <v>9</v>
      </c>
      <c r="MKK46" s="11" t="s">
        <v>98</v>
      </c>
      <c r="MKL46" s="12">
        <v>199.5</v>
      </c>
      <c r="MKM46" s="10" t="s">
        <v>99</v>
      </c>
      <c r="MKN46" s="10" t="s">
        <v>9</v>
      </c>
      <c r="MKO46" s="11" t="s">
        <v>98</v>
      </c>
      <c r="MKP46" s="12">
        <v>199.5</v>
      </c>
      <c r="MKQ46" s="10" t="s">
        <v>99</v>
      </c>
      <c r="MKR46" s="10" t="s">
        <v>9</v>
      </c>
      <c r="MKS46" s="11" t="s">
        <v>98</v>
      </c>
      <c r="MKT46" s="12">
        <v>199.5</v>
      </c>
      <c r="MKU46" s="10" t="s">
        <v>99</v>
      </c>
      <c r="MKV46" s="10" t="s">
        <v>9</v>
      </c>
      <c r="MKW46" s="11" t="s">
        <v>98</v>
      </c>
      <c r="MKX46" s="12">
        <v>199.5</v>
      </c>
      <c r="MKY46" s="10" t="s">
        <v>99</v>
      </c>
      <c r="MKZ46" s="10" t="s">
        <v>9</v>
      </c>
      <c r="MLA46" s="11" t="s">
        <v>98</v>
      </c>
      <c r="MLB46" s="12">
        <v>199.5</v>
      </c>
      <c r="MLC46" s="10" t="s">
        <v>99</v>
      </c>
      <c r="MLD46" s="10" t="s">
        <v>9</v>
      </c>
      <c r="MLE46" s="11" t="s">
        <v>98</v>
      </c>
      <c r="MLF46" s="12">
        <v>199.5</v>
      </c>
      <c r="MLG46" s="10" t="s">
        <v>99</v>
      </c>
      <c r="MLH46" s="10" t="s">
        <v>9</v>
      </c>
      <c r="MLI46" s="11" t="s">
        <v>98</v>
      </c>
      <c r="MLJ46" s="12">
        <v>199.5</v>
      </c>
      <c r="MLK46" s="10" t="s">
        <v>99</v>
      </c>
      <c r="MLL46" s="10" t="s">
        <v>9</v>
      </c>
      <c r="MLM46" s="11" t="s">
        <v>98</v>
      </c>
      <c r="MLN46" s="12">
        <v>199.5</v>
      </c>
      <c r="MLO46" s="10" t="s">
        <v>99</v>
      </c>
      <c r="MLP46" s="10" t="s">
        <v>9</v>
      </c>
      <c r="MLQ46" s="11" t="s">
        <v>98</v>
      </c>
      <c r="MLR46" s="12">
        <v>199.5</v>
      </c>
      <c r="MLS46" s="10" t="s">
        <v>99</v>
      </c>
      <c r="MLT46" s="10" t="s">
        <v>9</v>
      </c>
      <c r="MLU46" s="11" t="s">
        <v>98</v>
      </c>
      <c r="MLV46" s="12">
        <v>199.5</v>
      </c>
      <c r="MLW46" s="10" t="s">
        <v>99</v>
      </c>
      <c r="MLX46" s="10" t="s">
        <v>9</v>
      </c>
      <c r="MLY46" s="11" t="s">
        <v>98</v>
      </c>
      <c r="MLZ46" s="12">
        <v>199.5</v>
      </c>
      <c r="MMA46" s="10" t="s">
        <v>99</v>
      </c>
      <c r="MMB46" s="10" t="s">
        <v>9</v>
      </c>
      <c r="MMC46" s="11" t="s">
        <v>98</v>
      </c>
      <c r="MMD46" s="12">
        <v>199.5</v>
      </c>
      <c r="MME46" s="10" t="s">
        <v>99</v>
      </c>
      <c r="MMF46" s="10" t="s">
        <v>9</v>
      </c>
      <c r="MMG46" s="11" t="s">
        <v>98</v>
      </c>
      <c r="MMH46" s="12">
        <v>199.5</v>
      </c>
      <c r="MMI46" s="10" t="s">
        <v>99</v>
      </c>
      <c r="MMJ46" s="10" t="s">
        <v>9</v>
      </c>
      <c r="MMK46" s="11" t="s">
        <v>98</v>
      </c>
      <c r="MML46" s="12">
        <v>199.5</v>
      </c>
      <c r="MMM46" s="10" t="s">
        <v>99</v>
      </c>
      <c r="MMN46" s="10" t="s">
        <v>9</v>
      </c>
      <c r="MMO46" s="11" t="s">
        <v>98</v>
      </c>
      <c r="MMP46" s="12">
        <v>199.5</v>
      </c>
      <c r="MMQ46" s="10" t="s">
        <v>99</v>
      </c>
      <c r="MMR46" s="10" t="s">
        <v>9</v>
      </c>
      <c r="MMS46" s="11" t="s">
        <v>98</v>
      </c>
      <c r="MMT46" s="12">
        <v>199.5</v>
      </c>
      <c r="MMU46" s="10" t="s">
        <v>99</v>
      </c>
      <c r="MMV46" s="10" t="s">
        <v>9</v>
      </c>
      <c r="MMW46" s="11" t="s">
        <v>98</v>
      </c>
      <c r="MMX46" s="12">
        <v>199.5</v>
      </c>
      <c r="MMY46" s="10" t="s">
        <v>99</v>
      </c>
      <c r="MMZ46" s="10" t="s">
        <v>9</v>
      </c>
      <c r="MNA46" s="11" t="s">
        <v>98</v>
      </c>
      <c r="MNB46" s="12">
        <v>199.5</v>
      </c>
      <c r="MNC46" s="10" t="s">
        <v>99</v>
      </c>
      <c r="MND46" s="10" t="s">
        <v>9</v>
      </c>
      <c r="MNE46" s="11" t="s">
        <v>98</v>
      </c>
      <c r="MNF46" s="12">
        <v>199.5</v>
      </c>
      <c r="MNG46" s="10" t="s">
        <v>99</v>
      </c>
      <c r="MNH46" s="10" t="s">
        <v>9</v>
      </c>
      <c r="MNI46" s="11" t="s">
        <v>98</v>
      </c>
      <c r="MNJ46" s="12">
        <v>199.5</v>
      </c>
      <c r="MNK46" s="10" t="s">
        <v>99</v>
      </c>
      <c r="MNL46" s="10" t="s">
        <v>9</v>
      </c>
      <c r="MNM46" s="11" t="s">
        <v>98</v>
      </c>
      <c r="MNN46" s="12">
        <v>199.5</v>
      </c>
      <c r="MNO46" s="10" t="s">
        <v>99</v>
      </c>
      <c r="MNP46" s="10" t="s">
        <v>9</v>
      </c>
      <c r="MNQ46" s="11" t="s">
        <v>98</v>
      </c>
      <c r="MNR46" s="12">
        <v>199.5</v>
      </c>
      <c r="MNS46" s="10" t="s">
        <v>99</v>
      </c>
      <c r="MNT46" s="10" t="s">
        <v>9</v>
      </c>
      <c r="MNU46" s="11" t="s">
        <v>98</v>
      </c>
      <c r="MNV46" s="12">
        <v>199.5</v>
      </c>
      <c r="MNW46" s="10" t="s">
        <v>99</v>
      </c>
      <c r="MNX46" s="10" t="s">
        <v>9</v>
      </c>
      <c r="MNY46" s="11" t="s">
        <v>98</v>
      </c>
      <c r="MNZ46" s="12">
        <v>199.5</v>
      </c>
      <c r="MOA46" s="10" t="s">
        <v>99</v>
      </c>
      <c r="MOB46" s="10" t="s">
        <v>9</v>
      </c>
      <c r="MOC46" s="11" t="s">
        <v>98</v>
      </c>
      <c r="MOD46" s="12">
        <v>199.5</v>
      </c>
      <c r="MOE46" s="10" t="s">
        <v>99</v>
      </c>
      <c r="MOF46" s="10" t="s">
        <v>9</v>
      </c>
      <c r="MOG46" s="11" t="s">
        <v>98</v>
      </c>
      <c r="MOH46" s="12">
        <v>199.5</v>
      </c>
      <c r="MOI46" s="10" t="s">
        <v>99</v>
      </c>
      <c r="MOJ46" s="10" t="s">
        <v>9</v>
      </c>
      <c r="MOK46" s="11" t="s">
        <v>98</v>
      </c>
      <c r="MOL46" s="12">
        <v>199.5</v>
      </c>
      <c r="MOM46" s="10" t="s">
        <v>99</v>
      </c>
      <c r="MON46" s="10" t="s">
        <v>9</v>
      </c>
      <c r="MOO46" s="11" t="s">
        <v>98</v>
      </c>
      <c r="MOP46" s="12">
        <v>199.5</v>
      </c>
      <c r="MOQ46" s="10" t="s">
        <v>99</v>
      </c>
      <c r="MOR46" s="10" t="s">
        <v>9</v>
      </c>
      <c r="MOS46" s="11" t="s">
        <v>98</v>
      </c>
      <c r="MOT46" s="12">
        <v>199.5</v>
      </c>
      <c r="MOU46" s="10" t="s">
        <v>99</v>
      </c>
      <c r="MOV46" s="10" t="s">
        <v>9</v>
      </c>
      <c r="MOW46" s="11" t="s">
        <v>98</v>
      </c>
      <c r="MOX46" s="12">
        <v>199.5</v>
      </c>
      <c r="MOY46" s="10" t="s">
        <v>99</v>
      </c>
      <c r="MOZ46" s="10" t="s">
        <v>9</v>
      </c>
      <c r="MPA46" s="11" t="s">
        <v>98</v>
      </c>
      <c r="MPB46" s="12">
        <v>199.5</v>
      </c>
      <c r="MPC46" s="10" t="s">
        <v>99</v>
      </c>
      <c r="MPD46" s="10" t="s">
        <v>9</v>
      </c>
      <c r="MPE46" s="11" t="s">
        <v>98</v>
      </c>
      <c r="MPF46" s="12">
        <v>199.5</v>
      </c>
      <c r="MPG46" s="10" t="s">
        <v>99</v>
      </c>
      <c r="MPH46" s="10" t="s">
        <v>9</v>
      </c>
      <c r="MPI46" s="11" t="s">
        <v>98</v>
      </c>
      <c r="MPJ46" s="12">
        <v>199.5</v>
      </c>
      <c r="MPK46" s="10" t="s">
        <v>99</v>
      </c>
      <c r="MPL46" s="10" t="s">
        <v>9</v>
      </c>
      <c r="MPM46" s="11" t="s">
        <v>98</v>
      </c>
      <c r="MPN46" s="12">
        <v>199.5</v>
      </c>
      <c r="MPO46" s="10" t="s">
        <v>99</v>
      </c>
      <c r="MPP46" s="10" t="s">
        <v>9</v>
      </c>
      <c r="MPQ46" s="11" t="s">
        <v>98</v>
      </c>
      <c r="MPR46" s="12">
        <v>199.5</v>
      </c>
      <c r="MPS46" s="10" t="s">
        <v>99</v>
      </c>
      <c r="MPT46" s="10" t="s">
        <v>9</v>
      </c>
      <c r="MPU46" s="11" t="s">
        <v>98</v>
      </c>
      <c r="MPV46" s="12">
        <v>199.5</v>
      </c>
      <c r="MPW46" s="10" t="s">
        <v>99</v>
      </c>
      <c r="MPX46" s="10" t="s">
        <v>9</v>
      </c>
      <c r="MPY46" s="11" t="s">
        <v>98</v>
      </c>
      <c r="MPZ46" s="12">
        <v>199.5</v>
      </c>
      <c r="MQA46" s="10" t="s">
        <v>99</v>
      </c>
      <c r="MQB46" s="10" t="s">
        <v>9</v>
      </c>
      <c r="MQC46" s="11" t="s">
        <v>98</v>
      </c>
      <c r="MQD46" s="12">
        <v>199.5</v>
      </c>
      <c r="MQE46" s="10" t="s">
        <v>99</v>
      </c>
      <c r="MQF46" s="10" t="s">
        <v>9</v>
      </c>
      <c r="MQG46" s="11" t="s">
        <v>98</v>
      </c>
      <c r="MQH46" s="12">
        <v>199.5</v>
      </c>
      <c r="MQI46" s="10" t="s">
        <v>99</v>
      </c>
      <c r="MQJ46" s="10" t="s">
        <v>9</v>
      </c>
      <c r="MQK46" s="11" t="s">
        <v>98</v>
      </c>
      <c r="MQL46" s="12">
        <v>199.5</v>
      </c>
      <c r="MQM46" s="10" t="s">
        <v>99</v>
      </c>
      <c r="MQN46" s="10" t="s">
        <v>9</v>
      </c>
      <c r="MQO46" s="11" t="s">
        <v>98</v>
      </c>
      <c r="MQP46" s="12">
        <v>199.5</v>
      </c>
      <c r="MQQ46" s="10" t="s">
        <v>99</v>
      </c>
      <c r="MQR46" s="10" t="s">
        <v>9</v>
      </c>
      <c r="MQS46" s="11" t="s">
        <v>98</v>
      </c>
      <c r="MQT46" s="12">
        <v>199.5</v>
      </c>
      <c r="MQU46" s="10" t="s">
        <v>99</v>
      </c>
      <c r="MQV46" s="10" t="s">
        <v>9</v>
      </c>
      <c r="MQW46" s="11" t="s">
        <v>98</v>
      </c>
      <c r="MQX46" s="12">
        <v>199.5</v>
      </c>
      <c r="MQY46" s="10" t="s">
        <v>99</v>
      </c>
      <c r="MQZ46" s="10" t="s">
        <v>9</v>
      </c>
      <c r="MRA46" s="11" t="s">
        <v>98</v>
      </c>
      <c r="MRB46" s="12">
        <v>199.5</v>
      </c>
      <c r="MRC46" s="10" t="s">
        <v>99</v>
      </c>
      <c r="MRD46" s="10" t="s">
        <v>9</v>
      </c>
      <c r="MRE46" s="11" t="s">
        <v>98</v>
      </c>
      <c r="MRF46" s="12">
        <v>199.5</v>
      </c>
      <c r="MRG46" s="10" t="s">
        <v>99</v>
      </c>
      <c r="MRH46" s="10" t="s">
        <v>9</v>
      </c>
      <c r="MRI46" s="11" t="s">
        <v>98</v>
      </c>
      <c r="MRJ46" s="12">
        <v>199.5</v>
      </c>
      <c r="MRK46" s="10" t="s">
        <v>99</v>
      </c>
      <c r="MRL46" s="10" t="s">
        <v>9</v>
      </c>
      <c r="MRM46" s="11" t="s">
        <v>98</v>
      </c>
      <c r="MRN46" s="12">
        <v>199.5</v>
      </c>
      <c r="MRO46" s="10" t="s">
        <v>99</v>
      </c>
      <c r="MRP46" s="10" t="s">
        <v>9</v>
      </c>
      <c r="MRQ46" s="11" t="s">
        <v>98</v>
      </c>
      <c r="MRR46" s="12">
        <v>199.5</v>
      </c>
      <c r="MRS46" s="10" t="s">
        <v>99</v>
      </c>
      <c r="MRT46" s="10" t="s">
        <v>9</v>
      </c>
      <c r="MRU46" s="11" t="s">
        <v>98</v>
      </c>
      <c r="MRV46" s="12">
        <v>199.5</v>
      </c>
      <c r="MRW46" s="10" t="s">
        <v>99</v>
      </c>
      <c r="MRX46" s="10" t="s">
        <v>9</v>
      </c>
      <c r="MRY46" s="11" t="s">
        <v>98</v>
      </c>
      <c r="MRZ46" s="12">
        <v>199.5</v>
      </c>
      <c r="MSA46" s="10" t="s">
        <v>99</v>
      </c>
      <c r="MSB46" s="10" t="s">
        <v>9</v>
      </c>
      <c r="MSC46" s="11" t="s">
        <v>98</v>
      </c>
      <c r="MSD46" s="12">
        <v>199.5</v>
      </c>
      <c r="MSE46" s="10" t="s">
        <v>99</v>
      </c>
      <c r="MSF46" s="10" t="s">
        <v>9</v>
      </c>
      <c r="MSG46" s="11" t="s">
        <v>98</v>
      </c>
      <c r="MSH46" s="12">
        <v>199.5</v>
      </c>
      <c r="MSI46" s="10" t="s">
        <v>99</v>
      </c>
      <c r="MSJ46" s="10" t="s">
        <v>9</v>
      </c>
      <c r="MSK46" s="11" t="s">
        <v>98</v>
      </c>
      <c r="MSL46" s="12">
        <v>199.5</v>
      </c>
      <c r="MSM46" s="10" t="s">
        <v>99</v>
      </c>
      <c r="MSN46" s="10" t="s">
        <v>9</v>
      </c>
      <c r="MSO46" s="11" t="s">
        <v>98</v>
      </c>
      <c r="MSP46" s="12">
        <v>199.5</v>
      </c>
      <c r="MSQ46" s="10" t="s">
        <v>99</v>
      </c>
      <c r="MSR46" s="10" t="s">
        <v>9</v>
      </c>
      <c r="MSS46" s="11" t="s">
        <v>98</v>
      </c>
      <c r="MST46" s="12">
        <v>199.5</v>
      </c>
      <c r="MSU46" s="10" t="s">
        <v>99</v>
      </c>
      <c r="MSV46" s="10" t="s">
        <v>9</v>
      </c>
      <c r="MSW46" s="11" t="s">
        <v>98</v>
      </c>
      <c r="MSX46" s="12">
        <v>199.5</v>
      </c>
      <c r="MSY46" s="10" t="s">
        <v>99</v>
      </c>
      <c r="MSZ46" s="10" t="s">
        <v>9</v>
      </c>
      <c r="MTA46" s="11" t="s">
        <v>98</v>
      </c>
      <c r="MTB46" s="12">
        <v>199.5</v>
      </c>
      <c r="MTC46" s="10" t="s">
        <v>99</v>
      </c>
      <c r="MTD46" s="10" t="s">
        <v>9</v>
      </c>
      <c r="MTE46" s="11" t="s">
        <v>98</v>
      </c>
      <c r="MTF46" s="12">
        <v>199.5</v>
      </c>
      <c r="MTG46" s="10" t="s">
        <v>99</v>
      </c>
      <c r="MTH46" s="10" t="s">
        <v>9</v>
      </c>
      <c r="MTI46" s="11" t="s">
        <v>98</v>
      </c>
      <c r="MTJ46" s="12">
        <v>199.5</v>
      </c>
      <c r="MTK46" s="10" t="s">
        <v>99</v>
      </c>
      <c r="MTL46" s="10" t="s">
        <v>9</v>
      </c>
      <c r="MTM46" s="11" t="s">
        <v>98</v>
      </c>
      <c r="MTN46" s="12">
        <v>199.5</v>
      </c>
      <c r="MTO46" s="10" t="s">
        <v>99</v>
      </c>
      <c r="MTP46" s="10" t="s">
        <v>9</v>
      </c>
      <c r="MTQ46" s="11" t="s">
        <v>98</v>
      </c>
      <c r="MTR46" s="12">
        <v>199.5</v>
      </c>
      <c r="MTS46" s="10" t="s">
        <v>99</v>
      </c>
      <c r="MTT46" s="10" t="s">
        <v>9</v>
      </c>
      <c r="MTU46" s="11" t="s">
        <v>98</v>
      </c>
      <c r="MTV46" s="12">
        <v>199.5</v>
      </c>
      <c r="MTW46" s="10" t="s">
        <v>99</v>
      </c>
      <c r="MTX46" s="10" t="s">
        <v>9</v>
      </c>
      <c r="MTY46" s="11" t="s">
        <v>98</v>
      </c>
      <c r="MTZ46" s="12">
        <v>199.5</v>
      </c>
      <c r="MUA46" s="10" t="s">
        <v>99</v>
      </c>
      <c r="MUB46" s="10" t="s">
        <v>9</v>
      </c>
      <c r="MUC46" s="11" t="s">
        <v>98</v>
      </c>
      <c r="MUD46" s="12">
        <v>199.5</v>
      </c>
      <c r="MUE46" s="10" t="s">
        <v>99</v>
      </c>
      <c r="MUF46" s="10" t="s">
        <v>9</v>
      </c>
      <c r="MUG46" s="11" t="s">
        <v>98</v>
      </c>
      <c r="MUH46" s="12">
        <v>199.5</v>
      </c>
      <c r="MUI46" s="10" t="s">
        <v>99</v>
      </c>
      <c r="MUJ46" s="10" t="s">
        <v>9</v>
      </c>
      <c r="MUK46" s="11" t="s">
        <v>98</v>
      </c>
      <c r="MUL46" s="12">
        <v>199.5</v>
      </c>
      <c r="MUM46" s="10" t="s">
        <v>99</v>
      </c>
      <c r="MUN46" s="10" t="s">
        <v>9</v>
      </c>
      <c r="MUO46" s="11" t="s">
        <v>98</v>
      </c>
      <c r="MUP46" s="12">
        <v>199.5</v>
      </c>
      <c r="MUQ46" s="10" t="s">
        <v>99</v>
      </c>
      <c r="MUR46" s="10" t="s">
        <v>9</v>
      </c>
      <c r="MUS46" s="11" t="s">
        <v>98</v>
      </c>
      <c r="MUT46" s="12">
        <v>199.5</v>
      </c>
      <c r="MUU46" s="10" t="s">
        <v>99</v>
      </c>
      <c r="MUV46" s="10" t="s">
        <v>9</v>
      </c>
      <c r="MUW46" s="11" t="s">
        <v>98</v>
      </c>
      <c r="MUX46" s="12">
        <v>199.5</v>
      </c>
      <c r="MUY46" s="10" t="s">
        <v>99</v>
      </c>
      <c r="MUZ46" s="10" t="s">
        <v>9</v>
      </c>
      <c r="MVA46" s="11" t="s">
        <v>98</v>
      </c>
      <c r="MVB46" s="12">
        <v>199.5</v>
      </c>
      <c r="MVC46" s="10" t="s">
        <v>99</v>
      </c>
      <c r="MVD46" s="10" t="s">
        <v>9</v>
      </c>
      <c r="MVE46" s="11" t="s">
        <v>98</v>
      </c>
      <c r="MVF46" s="12">
        <v>199.5</v>
      </c>
      <c r="MVG46" s="10" t="s">
        <v>99</v>
      </c>
      <c r="MVH46" s="10" t="s">
        <v>9</v>
      </c>
      <c r="MVI46" s="11" t="s">
        <v>98</v>
      </c>
      <c r="MVJ46" s="12">
        <v>199.5</v>
      </c>
      <c r="MVK46" s="10" t="s">
        <v>99</v>
      </c>
      <c r="MVL46" s="10" t="s">
        <v>9</v>
      </c>
      <c r="MVM46" s="11" t="s">
        <v>98</v>
      </c>
      <c r="MVN46" s="12">
        <v>199.5</v>
      </c>
      <c r="MVO46" s="10" t="s">
        <v>99</v>
      </c>
      <c r="MVP46" s="10" t="s">
        <v>9</v>
      </c>
      <c r="MVQ46" s="11" t="s">
        <v>98</v>
      </c>
      <c r="MVR46" s="12">
        <v>199.5</v>
      </c>
      <c r="MVS46" s="10" t="s">
        <v>99</v>
      </c>
      <c r="MVT46" s="10" t="s">
        <v>9</v>
      </c>
      <c r="MVU46" s="11" t="s">
        <v>98</v>
      </c>
      <c r="MVV46" s="12">
        <v>199.5</v>
      </c>
      <c r="MVW46" s="10" t="s">
        <v>99</v>
      </c>
      <c r="MVX46" s="10" t="s">
        <v>9</v>
      </c>
      <c r="MVY46" s="11" t="s">
        <v>98</v>
      </c>
      <c r="MVZ46" s="12">
        <v>199.5</v>
      </c>
      <c r="MWA46" s="10" t="s">
        <v>99</v>
      </c>
      <c r="MWB46" s="10" t="s">
        <v>9</v>
      </c>
      <c r="MWC46" s="11" t="s">
        <v>98</v>
      </c>
      <c r="MWD46" s="12">
        <v>199.5</v>
      </c>
      <c r="MWE46" s="10" t="s">
        <v>99</v>
      </c>
      <c r="MWF46" s="10" t="s">
        <v>9</v>
      </c>
      <c r="MWG46" s="11" t="s">
        <v>98</v>
      </c>
      <c r="MWH46" s="12">
        <v>199.5</v>
      </c>
      <c r="MWI46" s="10" t="s">
        <v>99</v>
      </c>
      <c r="MWJ46" s="10" t="s">
        <v>9</v>
      </c>
      <c r="MWK46" s="11" t="s">
        <v>98</v>
      </c>
      <c r="MWL46" s="12">
        <v>199.5</v>
      </c>
      <c r="MWM46" s="10" t="s">
        <v>99</v>
      </c>
      <c r="MWN46" s="10" t="s">
        <v>9</v>
      </c>
      <c r="MWO46" s="11" t="s">
        <v>98</v>
      </c>
      <c r="MWP46" s="12">
        <v>199.5</v>
      </c>
      <c r="MWQ46" s="10" t="s">
        <v>99</v>
      </c>
      <c r="MWR46" s="10" t="s">
        <v>9</v>
      </c>
      <c r="MWS46" s="11" t="s">
        <v>98</v>
      </c>
      <c r="MWT46" s="12">
        <v>199.5</v>
      </c>
      <c r="MWU46" s="10" t="s">
        <v>99</v>
      </c>
      <c r="MWV46" s="10" t="s">
        <v>9</v>
      </c>
      <c r="MWW46" s="11" t="s">
        <v>98</v>
      </c>
      <c r="MWX46" s="12">
        <v>199.5</v>
      </c>
      <c r="MWY46" s="10" t="s">
        <v>99</v>
      </c>
      <c r="MWZ46" s="10" t="s">
        <v>9</v>
      </c>
      <c r="MXA46" s="11" t="s">
        <v>98</v>
      </c>
      <c r="MXB46" s="12">
        <v>199.5</v>
      </c>
      <c r="MXC46" s="10" t="s">
        <v>99</v>
      </c>
      <c r="MXD46" s="10" t="s">
        <v>9</v>
      </c>
      <c r="MXE46" s="11" t="s">
        <v>98</v>
      </c>
      <c r="MXF46" s="12">
        <v>199.5</v>
      </c>
      <c r="MXG46" s="10" t="s">
        <v>99</v>
      </c>
      <c r="MXH46" s="10" t="s">
        <v>9</v>
      </c>
      <c r="MXI46" s="11" t="s">
        <v>98</v>
      </c>
      <c r="MXJ46" s="12">
        <v>199.5</v>
      </c>
      <c r="MXK46" s="10" t="s">
        <v>99</v>
      </c>
      <c r="MXL46" s="10" t="s">
        <v>9</v>
      </c>
      <c r="MXM46" s="11" t="s">
        <v>98</v>
      </c>
      <c r="MXN46" s="12">
        <v>199.5</v>
      </c>
      <c r="MXO46" s="10" t="s">
        <v>99</v>
      </c>
      <c r="MXP46" s="10" t="s">
        <v>9</v>
      </c>
      <c r="MXQ46" s="11" t="s">
        <v>98</v>
      </c>
      <c r="MXR46" s="12">
        <v>199.5</v>
      </c>
      <c r="MXS46" s="10" t="s">
        <v>99</v>
      </c>
      <c r="MXT46" s="10" t="s">
        <v>9</v>
      </c>
      <c r="MXU46" s="11" t="s">
        <v>98</v>
      </c>
      <c r="MXV46" s="12">
        <v>199.5</v>
      </c>
      <c r="MXW46" s="10" t="s">
        <v>99</v>
      </c>
      <c r="MXX46" s="10" t="s">
        <v>9</v>
      </c>
      <c r="MXY46" s="11" t="s">
        <v>98</v>
      </c>
      <c r="MXZ46" s="12">
        <v>199.5</v>
      </c>
      <c r="MYA46" s="10" t="s">
        <v>99</v>
      </c>
      <c r="MYB46" s="10" t="s">
        <v>9</v>
      </c>
      <c r="MYC46" s="11" t="s">
        <v>98</v>
      </c>
      <c r="MYD46" s="12">
        <v>199.5</v>
      </c>
      <c r="MYE46" s="10" t="s">
        <v>99</v>
      </c>
      <c r="MYF46" s="10" t="s">
        <v>9</v>
      </c>
      <c r="MYG46" s="11" t="s">
        <v>98</v>
      </c>
      <c r="MYH46" s="12">
        <v>199.5</v>
      </c>
      <c r="MYI46" s="10" t="s">
        <v>99</v>
      </c>
      <c r="MYJ46" s="10" t="s">
        <v>9</v>
      </c>
      <c r="MYK46" s="11" t="s">
        <v>98</v>
      </c>
      <c r="MYL46" s="12">
        <v>199.5</v>
      </c>
      <c r="MYM46" s="10" t="s">
        <v>99</v>
      </c>
      <c r="MYN46" s="10" t="s">
        <v>9</v>
      </c>
      <c r="MYO46" s="11" t="s">
        <v>98</v>
      </c>
      <c r="MYP46" s="12">
        <v>199.5</v>
      </c>
      <c r="MYQ46" s="10" t="s">
        <v>99</v>
      </c>
      <c r="MYR46" s="10" t="s">
        <v>9</v>
      </c>
      <c r="MYS46" s="11" t="s">
        <v>98</v>
      </c>
      <c r="MYT46" s="12">
        <v>199.5</v>
      </c>
      <c r="MYU46" s="10" t="s">
        <v>99</v>
      </c>
      <c r="MYV46" s="10" t="s">
        <v>9</v>
      </c>
      <c r="MYW46" s="11" t="s">
        <v>98</v>
      </c>
      <c r="MYX46" s="12">
        <v>199.5</v>
      </c>
      <c r="MYY46" s="10" t="s">
        <v>99</v>
      </c>
      <c r="MYZ46" s="10" t="s">
        <v>9</v>
      </c>
      <c r="MZA46" s="11" t="s">
        <v>98</v>
      </c>
      <c r="MZB46" s="12">
        <v>199.5</v>
      </c>
      <c r="MZC46" s="10" t="s">
        <v>99</v>
      </c>
      <c r="MZD46" s="10" t="s">
        <v>9</v>
      </c>
      <c r="MZE46" s="11" t="s">
        <v>98</v>
      </c>
      <c r="MZF46" s="12">
        <v>199.5</v>
      </c>
      <c r="MZG46" s="10" t="s">
        <v>99</v>
      </c>
      <c r="MZH46" s="10" t="s">
        <v>9</v>
      </c>
      <c r="MZI46" s="11" t="s">
        <v>98</v>
      </c>
      <c r="MZJ46" s="12">
        <v>199.5</v>
      </c>
      <c r="MZK46" s="10" t="s">
        <v>99</v>
      </c>
      <c r="MZL46" s="10" t="s">
        <v>9</v>
      </c>
      <c r="MZM46" s="11" t="s">
        <v>98</v>
      </c>
      <c r="MZN46" s="12">
        <v>199.5</v>
      </c>
      <c r="MZO46" s="10" t="s">
        <v>99</v>
      </c>
      <c r="MZP46" s="10" t="s">
        <v>9</v>
      </c>
      <c r="MZQ46" s="11" t="s">
        <v>98</v>
      </c>
      <c r="MZR46" s="12">
        <v>199.5</v>
      </c>
      <c r="MZS46" s="10" t="s">
        <v>99</v>
      </c>
      <c r="MZT46" s="10" t="s">
        <v>9</v>
      </c>
      <c r="MZU46" s="11" t="s">
        <v>98</v>
      </c>
      <c r="MZV46" s="12">
        <v>199.5</v>
      </c>
      <c r="MZW46" s="10" t="s">
        <v>99</v>
      </c>
      <c r="MZX46" s="10" t="s">
        <v>9</v>
      </c>
      <c r="MZY46" s="11" t="s">
        <v>98</v>
      </c>
      <c r="MZZ46" s="12">
        <v>199.5</v>
      </c>
      <c r="NAA46" s="10" t="s">
        <v>99</v>
      </c>
      <c r="NAB46" s="10" t="s">
        <v>9</v>
      </c>
      <c r="NAC46" s="11" t="s">
        <v>98</v>
      </c>
      <c r="NAD46" s="12">
        <v>199.5</v>
      </c>
      <c r="NAE46" s="10" t="s">
        <v>99</v>
      </c>
      <c r="NAF46" s="10" t="s">
        <v>9</v>
      </c>
      <c r="NAG46" s="11" t="s">
        <v>98</v>
      </c>
      <c r="NAH46" s="12">
        <v>199.5</v>
      </c>
      <c r="NAI46" s="10" t="s">
        <v>99</v>
      </c>
      <c r="NAJ46" s="10" t="s">
        <v>9</v>
      </c>
      <c r="NAK46" s="11" t="s">
        <v>98</v>
      </c>
      <c r="NAL46" s="12">
        <v>199.5</v>
      </c>
      <c r="NAM46" s="10" t="s">
        <v>99</v>
      </c>
      <c r="NAN46" s="10" t="s">
        <v>9</v>
      </c>
      <c r="NAO46" s="11" t="s">
        <v>98</v>
      </c>
      <c r="NAP46" s="12">
        <v>199.5</v>
      </c>
      <c r="NAQ46" s="10" t="s">
        <v>99</v>
      </c>
      <c r="NAR46" s="10" t="s">
        <v>9</v>
      </c>
      <c r="NAS46" s="11" t="s">
        <v>98</v>
      </c>
      <c r="NAT46" s="12">
        <v>199.5</v>
      </c>
      <c r="NAU46" s="10" t="s">
        <v>99</v>
      </c>
      <c r="NAV46" s="10" t="s">
        <v>9</v>
      </c>
      <c r="NAW46" s="11" t="s">
        <v>98</v>
      </c>
      <c r="NAX46" s="12">
        <v>199.5</v>
      </c>
      <c r="NAY46" s="10" t="s">
        <v>99</v>
      </c>
      <c r="NAZ46" s="10" t="s">
        <v>9</v>
      </c>
      <c r="NBA46" s="11" t="s">
        <v>98</v>
      </c>
      <c r="NBB46" s="12">
        <v>199.5</v>
      </c>
      <c r="NBC46" s="10" t="s">
        <v>99</v>
      </c>
      <c r="NBD46" s="10" t="s">
        <v>9</v>
      </c>
      <c r="NBE46" s="11" t="s">
        <v>98</v>
      </c>
      <c r="NBF46" s="12">
        <v>199.5</v>
      </c>
      <c r="NBG46" s="10" t="s">
        <v>99</v>
      </c>
      <c r="NBH46" s="10" t="s">
        <v>9</v>
      </c>
      <c r="NBI46" s="11" t="s">
        <v>98</v>
      </c>
      <c r="NBJ46" s="12">
        <v>199.5</v>
      </c>
      <c r="NBK46" s="10" t="s">
        <v>99</v>
      </c>
      <c r="NBL46" s="10" t="s">
        <v>9</v>
      </c>
      <c r="NBM46" s="11" t="s">
        <v>98</v>
      </c>
      <c r="NBN46" s="12">
        <v>199.5</v>
      </c>
      <c r="NBO46" s="10" t="s">
        <v>99</v>
      </c>
      <c r="NBP46" s="10" t="s">
        <v>9</v>
      </c>
      <c r="NBQ46" s="11" t="s">
        <v>98</v>
      </c>
      <c r="NBR46" s="12">
        <v>199.5</v>
      </c>
      <c r="NBS46" s="10" t="s">
        <v>99</v>
      </c>
      <c r="NBT46" s="10" t="s">
        <v>9</v>
      </c>
      <c r="NBU46" s="11" t="s">
        <v>98</v>
      </c>
      <c r="NBV46" s="12">
        <v>199.5</v>
      </c>
      <c r="NBW46" s="10" t="s">
        <v>99</v>
      </c>
      <c r="NBX46" s="10" t="s">
        <v>9</v>
      </c>
      <c r="NBY46" s="11" t="s">
        <v>98</v>
      </c>
      <c r="NBZ46" s="12">
        <v>199.5</v>
      </c>
      <c r="NCA46" s="10" t="s">
        <v>99</v>
      </c>
      <c r="NCB46" s="10" t="s">
        <v>9</v>
      </c>
      <c r="NCC46" s="11" t="s">
        <v>98</v>
      </c>
      <c r="NCD46" s="12">
        <v>199.5</v>
      </c>
      <c r="NCE46" s="10" t="s">
        <v>99</v>
      </c>
      <c r="NCF46" s="10" t="s">
        <v>9</v>
      </c>
      <c r="NCG46" s="11" t="s">
        <v>98</v>
      </c>
      <c r="NCH46" s="12">
        <v>199.5</v>
      </c>
      <c r="NCI46" s="10" t="s">
        <v>99</v>
      </c>
      <c r="NCJ46" s="10" t="s">
        <v>9</v>
      </c>
      <c r="NCK46" s="11" t="s">
        <v>98</v>
      </c>
      <c r="NCL46" s="12">
        <v>199.5</v>
      </c>
      <c r="NCM46" s="10" t="s">
        <v>99</v>
      </c>
      <c r="NCN46" s="10" t="s">
        <v>9</v>
      </c>
      <c r="NCO46" s="11" t="s">
        <v>98</v>
      </c>
      <c r="NCP46" s="12">
        <v>199.5</v>
      </c>
      <c r="NCQ46" s="10" t="s">
        <v>99</v>
      </c>
      <c r="NCR46" s="10" t="s">
        <v>9</v>
      </c>
      <c r="NCS46" s="11" t="s">
        <v>98</v>
      </c>
      <c r="NCT46" s="12">
        <v>199.5</v>
      </c>
      <c r="NCU46" s="10" t="s">
        <v>99</v>
      </c>
      <c r="NCV46" s="10" t="s">
        <v>9</v>
      </c>
      <c r="NCW46" s="11" t="s">
        <v>98</v>
      </c>
      <c r="NCX46" s="12">
        <v>199.5</v>
      </c>
      <c r="NCY46" s="10" t="s">
        <v>99</v>
      </c>
      <c r="NCZ46" s="10" t="s">
        <v>9</v>
      </c>
      <c r="NDA46" s="11" t="s">
        <v>98</v>
      </c>
      <c r="NDB46" s="12">
        <v>199.5</v>
      </c>
      <c r="NDC46" s="10" t="s">
        <v>99</v>
      </c>
      <c r="NDD46" s="10" t="s">
        <v>9</v>
      </c>
      <c r="NDE46" s="11" t="s">
        <v>98</v>
      </c>
      <c r="NDF46" s="12">
        <v>199.5</v>
      </c>
      <c r="NDG46" s="10" t="s">
        <v>99</v>
      </c>
      <c r="NDH46" s="10" t="s">
        <v>9</v>
      </c>
      <c r="NDI46" s="11" t="s">
        <v>98</v>
      </c>
      <c r="NDJ46" s="12">
        <v>199.5</v>
      </c>
      <c r="NDK46" s="10" t="s">
        <v>99</v>
      </c>
      <c r="NDL46" s="10" t="s">
        <v>9</v>
      </c>
      <c r="NDM46" s="11" t="s">
        <v>98</v>
      </c>
      <c r="NDN46" s="12">
        <v>199.5</v>
      </c>
      <c r="NDO46" s="10" t="s">
        <v>99</v>
      </c>
      <c r="NDP46" s="10" t="s">
        <v>9</v>
      </c>
      <c r="NDQ46" s="11" t="s">
        <v>98</v>
      </c>
      <c r="NDR46" s="12">
        <v>199.5</v>
      </c>
      <c r="NDS46" s="10" t="s">
        <v>99</v>
      </c>
      <c r="NDT46" s="10" t="s">
        <v>9</v>
      </c>
      <c r="NDU46" s="11" t="s">
        <v>98</v>
      </c>
      <c r="NDV46" s="12">
        <v>199.5</v>
      </c>
      <c r="NDW46" s="10" t="s">
        <v>99</v>
      </c>
      <c r="NDX46" s="10" t="s">
        <v>9</v>
      </c>
      <c r="NDY46" s="11" t="s">
        <v>98</v>
      </c>
      <c r="NDZ46" s="12">
        <v>199.5</v>
      </c>
      <c r="NEA46" s="10" t="s">
        <v>99</v>
      </c>
      <c r="NEB46" s="10" t="s">
        <v>9</v>
      </c>
      <c r="NEC46" s="11" t="s">
        <v>98</v>
      </c>
      <c r="NED46" s="12">
        <v>199.5</v>
      </c>
      <c r="NEE46" s="10" t="s">
        <v>99</v>
      </c>
      <c r="NEF46" s="10" t="s">
        <v>9</v>
      </c>
      <c r="NEG46" s="11" t="s">
        <v>98</v>
      </c>
      <c r="NEH46" s="12">
        <v>199.5</v>
      </c>
      <c r="NEI46" s="10" t="s">
        <v>99</v>
      </c>
      <c r="NEJ46" s="10" t="s">
        <v>9</v>
      </c>
      <c r="NEK46" s="11" t="s">
        <v>98</v>
      </c>
      <c r="NEL46" s="12">
        <v>199.5</v>
      </c>
      <c r="NEM46" s="10" t="s">
        <v>99</v>
      </c>
      <c r="NEN46" s="10" t="s">
        <v>9</v>
      </c>
      <c r="NEO46" s="11" t="s">
        <v>98</v>
      </c>
      <c r="NEP46" s="12">
        <v>199.5</v>
      </c>
      <c r="NEQ46" s="10" t="s">
        <v>99</v>
      </c>
      <c r="NER46" s="10" t="s">
        <v>9</v>
      </c>
      <c r="NES46" s="11" t="s">
        <v>98</v>
      </c>
      <c r="NET46" s="12">
        <v>199.5</v>
      </c>
      <c r="NEU46" s="10" t="s">
        <v>99</v>
      </c>
      <c r="NEV46" s="10" t="s">
        <v>9</v>
      </c>
      <c r="NEW46" s="11" t="s">
        <v>98</v>
      </c>
      <c r="NEX46" s="12">
        <v>199.5</v>
      </c>
      <c r="NEY46" s="10" t="s">
        <v>99</v>
      </c>
      <c r="NEZ46" s="10" t="s">
        <v>9</v>
      </c>
      <c r="NFA46" s="11" t="s">
        <v>98</v>
      </c>
      <c r="NFB46" s="12">
        <v>199.5</v>
      </c>
      <c r="NFC46" s="10" t="s">
        <v>99</v>
      </c>
      <c r="NFD46" s="10" t="s">
        <v>9</v>
      </c>
      <c r="NFE46" s="11" t="s">
        <v>98</v>
      </c>
      <c r="NFF46" s="12">
        <v>199.5</v>
      </c>
      <c r="NFG46" s="10" t="s">
        <v>99</v>
      </c>
      <c r="NFH46" s="10" t="s">
        <v>9</v>
      </c>
      <c r="NFI46" s="11" t="s">
        <v>98</v>
      </c>
      <c r="NFJ46" s="12">
        <v>199.5</v>
      </c>
      <c r="NFK46" s="10" t="s">
        <v>99</v>
      </c>
      <c r="NFL46" s="10" t="s">
        <v>9</v>
      </c>
      <c r="NFM46" s="11" t="s">
        <v>98</v>
      </c>
      <c r="NFN46" s="12">
        <v>199.5</v>
      </c>
      <c r="NFO46" s="10" t="s">
        <v>99</v>
      </c>
      <c r="NFP46" s="10" t="s">
        <v>9</v>
      </c>
      <c r="NFQ46" s="11" t="s">
        <v>98</v>
      </c>
      <c r="NFR46" s="12">
        <v>199.5</v>
      </c>
      <c r="NFS46" s="10" t="s">
        <v>99</v>
      </c>
      <c r="NFT46" s="10" t="s">
        <v>9</v>
      </c>
      <c r="NFU46" s="11" t="s">
        <v>98</v>
      </c>
      <c r="NFV46" s="12">
        <v>199.5</v>
      </c>
      <c r="NFW46" s="10" t="s">
        <v>99</v>
      </c>
      <c r="NFX46" s="10" t="s">
        <v>9</v>
      </c>
      <c r="NFY46" s="11" t="s">
        <v>98</v>
      </c>
      <c r="NFZ46" s="12">
        <v>199.5</v>
      </c>
      <c r="NGA46" s="10" t="s">
        <v>99</v>
      </c>
      <c r="NGB46" s="10" t="s">
        <v>9</v>
      </c>
      <c r="NGC46" s="11" t="s">
        <v>98</v>
      </c>
      <c r="NGD46" s="12">
        <v>199.5</v>
      </c>
      <c r="NGE46" s="10" t="s">
        <v>99</v>
      </c>
      <c r="NGF46" s="10" t="s">
        <v>9</v>
      </c>
      <c r="NGG46" s="11" t="s">
        <v>98</v>
      </c>
      <c r="NGH46" s="12">
        <v>199.5</v>
      </c>
      <c r="NGI46" s="10" t="s">
        <v>99</v>
      </c>
      <c r="NGJ46" s="10" t="s">
        <v>9</v>
      </c>
      <c r="NGK46" s="11" t="s">
        <v>98</v>
      </c>
      <c r="NGL46" s="12">
        <v>199.5</v>
      </c>
      <c r="NGM46" s="10" t="s">
        <v>99</v>
      </c>
      <c r="NGN46" s="10" t="s">
        <v>9</v>
      </c>
      <c r="NGO46" s="11" t="s">
        <v>98</v>
      </c>
      <c r="NGP46" s="12">
        <v>199.5</v>
      </c>
      <c r="NGQ46" s="10" t="s">
        <v>99</v>
      </c>
      <c r="NGR46" s="10" t="s">
        <v>9</v>
      </c>
      <c r="NGS46" s="11" t="s">
        <v>98</v>
      </c>
      <c r="NGT46" s="12">
        <v>199.5</v>
      </c>
      <c r="NGU46" s="10" t="s">
        <v>99</v>
      </c>
      <c r="NGV46" s="10" t="s">
        <v>9</v>
      </c>
      <c r="NGW46" s="11" t="s">
        <v>98</v>
      </c>
      <c r="NGX46" s="12">
        <v>199.5</v>
      </c>
      <c r="NGY46" s="10" t="s">
        <v>99</v>
      </c>
      <c r="NGZ46" s="10" t="s">
        <v>9</v>
      </c>
      <c r="NHA46" s="11" t="s">
        <v>98</v>
      </c>
      <c r="NHB46" s="12">
        <v>199.5</v>
      </c>
      <c r="NHC46" s="10" t="s">
        <v>99</v>
      </c>
      <c r="NHD46" s="10" t="s">
        <v>9</v>
      </c>
      <c r="NHE46" s="11" t="s">
        <v>98</v>
      </c>
      <c r="NHF46" s="12">
        <v>199.5</v>
      </c>
      <c r="NHG46" s="10" t="s">
        <v>99</v>
      </c>
      <c r="NHH46" s="10" t="s">
        <v>9</v>
      </c>
      <c r="NHI46" s="11" t="s">
        <v>98</v>
      </c>
      <c r="NHJ46" s="12">
        <v>199.5</v>
      </c>
      <c r="NHK46" s="10" t="s">
        <v>99</v>
      </c>
      <c r="NHL46" s="10" t="s">
        <v>9</v>
      </c>
      <c r="NHM46" s="11" t="s">
        <v>98</v>
      </c>
      <c r="NHN46" s="12">
        <v>199.5</v>
      </c>
      <c r="NHO46" s="10" t="s">
        <v>99</v>
      </c>
      <c r="NHP46" s="10" t="s">
        <v>9</v>
      </c>
      <c r="NHQ46" s="11" t="s">
        <v>98</v>
      </c>
      <c r="NHR46" s="12">
        <v>199.5</v>
      </c>
      <c r="NHS46" s="10" t="s">
        <v>99</v>
      </c>
      <c r="NHT46" s="10" t="s">
        <v>9</v>
      </c>
      <c r="NHU46" s="11" t="s">
        <v>98</v>
      </c>
      <c r="NHV46" s="12">
        <v>199.5</v>
      </c>
      <c r="NHW46" s="10" t="s">
        <v>99</v>
      </c>
      <c r="NHX46" s="10" t="s">
        <v>9</v>
      </c>
      <c r="NHY46" s="11" t="s">
        <v>98</v>
      </c>
      <c r="NHZ46" s="12">
        <v>199.5</v>
      </c>
      <c r="NIA46" s="10" t="s">
        <v>99</v>
      </c>
      <c r="NIB46" s="10" t="s">
        <v>9</v>
      </c>
      <c r="NIC46" s="11" t="s">
        <v>98</v>
      </c>
      <c r="NID46" s="12">
        <v>199.5</v>
      </c>
      <c r="NIE46" s="10" t="s">
        <v>99</v>
      </c>
      <c r="NIF46" s="10" t="s">
        <v>9</v>
      </c>
      <c r="NIG46" s="11" t="s">
        <v>98</v>
      </c>
      <c r="NIH46" s="12">
        <v>199.5</v>
      </c>
      <c r="NII46" s="10" t="s">
        <v>99</v>
      </c>
      <c r="NIJ46" s="10" t="s">
        <v>9</v>
      </c>
      <c r="NIK46" s="11" t="s">
        <v>98</v>
      </c>
      <c r="NIL46" s="12">
        <v>199.5</v>
      </c>
      <c r="NIM46" s="10" t="s">
        <v>99</v>
      </c>
      <c r="NIN46" s="10" t="s">
        <v>9</v>
      </c>
      <c r="NIO46" s="11" t="s">
        <v>98</v>
      </c>
      <c r="NIP46" s="12">
        <v>199.5</v>
      </c>
      <c r="NIQ46" s="10" t="s">
        <v>99</v>
      </c>
      <c r="NIR46" s="10" t="s">
        <v>9</v>
      </c>
      <c r="NIS46" s="11" t="s">
        <v>98</v>
      </c>
      <c r="NIT46" s="12">
        <v>199.5</v>
      </c>
      <c r="NIU46" s="10" t="s">
        <v>99</v>
      </c>
      <c r="NIV46" s="10" t="s">
        <v>9</v>
      </c>
      <c r="NIW46" s="11" t="s">
        <v>98</v>
      </c>
      <c r="NIX46" s="12">
        <v>199.5</v>
      </c>
      <c r="NIY46" s="10" t="s">
        <v>99</v>
      </c>
      <c r="NIZ46" s="10" t="s">
        <v>9</v>
      </c>
      <c r="NJA46" s="11" t="s">
        <v>98</v>
      </c>
      <c r="NJB46" s="12">
        <v>199.5</v>
      </c>
      <c r="NJC46" s="10" t="s">
        <v>99</v>
      </c>
      <c r="NJD46" s="10" t="s">
        <v>9</v>
      </c>
      <c r="NJE46" s="11" t="s">
        <v>98</v>
      </c>
      <c r="NJF46" s="12">
        <v>199.5</v>
      </c>
      <c r="NJG46" s="10" t="s">
        <v>99</v>
      </c>
      <c r="NJH46" s="10" t="s">
        <v>9</v>
      </c>
      <c r="NJI46" s="11" t="s">
        <v>98</v>
      </c>
      <c r="NJJ46" s="12">
        <v>199.5</v>
      </c>
      <c r="NJK46" s="10" t="s">
        <v>99</v>
      </c>
      <c r="NJL46" s="10" t="s">
        <v>9</v>
      </c>
      <c r="NJM46" s="11" t="s">
        <v>98</v>
      </c>
      <c r="NJN46" s="12">
        <v>199.5</v>
      </c>
      <c r="NJO46" s="10" t="s">
        <v>99</v>
      </c>
      <c r="NJP46" s="10" t="s">
        <v>9</v>
      </c>
      <c r="NJQ46" s="11" t="s">
        <v>98</v>
      </c>
      <c r="NJR46" s="12">
        <v>199.5</v>
      </c>
      <c r="NJS46" s="10" t="s">
        <v>99</v>
      </c>
      <c r="NJT46" s="10" t="s">
        <v>9</v>
      </c>
      <c r="NJU46" s="11" t="s">
        <v>98</v>
      </c>
      <c r="NJV46" s="12">
        <v>199.5</v>
      </c>
      <c r="NJW46" s="10" t="s">
        <v>99</v>
      </c>
      <c r="NJX46" s="10" t="s">
        <v>9</v>
      </c>
      <c r="NJY46" s="11" t="s">
        <v>98</v>
      </c>
      <c r="NJZ46" s="12">
        <v>199.5</v>
      </c>
      <c r="NKA46" s="10" t="s">
        <v>99</v>
      </c>
      <c r="NKB46" s="10" t="s">
        <v>9</v>
      </c>
      <c r="NKC46" s="11" t="s">
        <v>98</v>
      </c>
      <c r="NKD46" s="12">
        <v>199.5</v>
      </c>
      <c r="NKE46" s="10" t="s">
        <v>99</v>
      </c>
      <c r="NKF46" s="10" t="s">
        <v>9</v>
      </c>
      <c r="NKG46" s="11" t="s">
        <v>98</v>
      </c>
      <c r="NKH46" s="12">
        <v>199.5</v>
      </c>
      <c r="NKI46" s="10" t="s">
        <v>99</v>
      </c>
      <c r="NKJ46" s="10" t="s">
        <v>9</v>
      </c>
      <c r="NKK46" s="11" t="s">
        <v>98</v>
      </c>
      <c r="NKL46" s="12">
        <v>199.5</v>
      </c>
      <c r="NKM46" s="10" t="s">
        <v>99</v>
      </c>
      <c r="NKN46" s="10" t="s">
        <v>9</v>
      </c>
      <c r="NKO46" s="11" t="s">
        <v>98</v>
      </c>
      <c r="NKP46" s="12">
        <v>199.5</v>
      </c>
      <c r="NKQ46" s="10" t="s">
        <v>99</v>
      </c>
      <c r="NKR46" s="10" t="s">
        <v>9</v>
      </c>
      <c r="NKS46" s="11" t="s">
        <v>98</v>
      </c>
      <c r="NKT46" s="12">
        <v>199.5</v>
      </c>
      <c r="NKU46" s="10" t="s">
        <v>99</v>
      </c>
      <c r="NKV46" s="10" t="s">
        <v>9</v>
      </c>
      <c r="NKW46" s="11" t="s">
        <v>98</v>
      </c>
      <c r="NKX46" s="12">
        <v>199.5</v>
      </c>
      <c r="NKY46" s="10" t="s">
        <v>99</v>
      </c>
      <c r="NKZ46" s="10" t="s">
        <v>9</v>
      </c>
      <c r="NLA46" s="11" t="s">
        <v>98</v>
      </c>
      <c r="NLB46" s="12">
        <v>199.5</v>
      </c>
      <c r="NLC46" s="10" t="s">
        <v>99</v>
      </c>
      <c r="NLD46" s="10" t="s">
        <v>9</v>
      </c>
      <c r="NLE46" s="11" t="s">
        <v>98</v>
      </c>
      <c r="NLF46" s="12">
        <v>199.5</v>
      </c>
      <c r="NLG46" s="10" t="s">
        <v>99</v>
      </c>
      <c r="NLH46" s="10" t="s">
        <v>9</v>
      </c>
      <c r="NLI46" s="11" t="s">
        <v>98</v>
      </c>
      <c r="NLJ46" s="12">
        <v>199.5</v>
      </c>
      <c r="NLK46" s="10" t="s">
        <v>99</v>
      </c>
      <c r="NLL46" s="10" t="s">
        <v>9</v>
      </c>
      <c r="NLM46" s="11" t="s">
        <v>98</v>
      </c>
      <c r="NLN46" s="12">
        <v>199.5</v>
      </c>
      <c r="NLO46" s="10" t="s">
        <v>99</v>
      </c>
      <c r="NLP46" s="10" t="s">
        <v>9</v>
      </c>
      <c r="NLQ46" s="11" t="s">
        <v>98</v>
      </c>
      <c r="NLR46" s="12">
        <v>199.5</v>
      </c>
      <c r="NLS46" s="10" t="s">
        <v>99</v>
      </c>
      <c r="NLT46" s="10" t="s">
        <v>9</v>
      </c>
      <c r="NLU46" s="11" t="s">
        <v>98</v>
      </c>
      <c r="NLV46" s="12">
        <v>199.5</v>
      </c>
      <c r="NLW46" s="10" t="s">
        <v>99</v>
      </c>
      <c r="NLX46" s="10" t="s">
        <v>9</v>
      </c>
      <c r="NLY46" s="11" t="s">
        <v>98</v>
      </c>
      <c r="NLZ46" s="12">
        <v>199.5</v>
      </c>
      <c r="NMA46" s="10" t="s">
        <v>99</v>
      </c>
      <c r="NMB46" s="10" t="s">
        <v>9</v>
      </c>
      <c r="NMC46" s="11" t="s">
        <v>98</v>
      </c>
      <c r="NMD46" s="12">
        <v>199.5</v>
      </c>
      <c r="NME46" s="10" t="s">
        <v>99</v>
      </c>
      <c r="NMF46" s="10" t="s">
        <v>9</v>
      </c>
      <c r="NMG46" s="11" t="s">
        <v>98</v>
      </c>
      <c r="NMH46" s="12">
        <v>199.5</v>
      </c>
      <c r="NMI46" s="10" t="s">
        <v>99</v>
      </c>
      <c r="NMJ46" s="10" t="s">
        <v>9</v>
      </c>
      <c r="NMK46" s="11" t="s">
        <v>98</v>
      </c>
      <c r="NML46" s="12">
        <v>199.5</v>
      </c>
      <c r="NMM46" s="10" t="s">
        <v>99</v>
      </c>
      <c r="NMN46" s="10" t="s">
        <v>9</v>
      </c>
      <c r="NMO46" s="11" t="s">
        <v>98</v>
      </c>
      <c r="NMP46" s="12">
        <v>199.5</v>
      </c>
      <c r="NMQ46" s="10" t="s">
        <v>99</v>
      </c>
      <c r="NMR46" s="10" t="s">
        <v>9</v>
      </c>
      <c r="NMS46" s="11" t="s">
        <v>98</v>
      </c>
      <c r="NMT46" s="12">
        <v>199.5</v>
      </c>
      <c r="NMU46" s="10" t="s">
        <v>99</v>
      </c>
      <c r="NMV46" s="10" t="s">
        <v>9</v>
      </c>
      <c r="NMW46" s="11" t="s">
        <v>98</v>
      </c>
      <c r="NMX46" s="12">
        <v>199.5</v>
      </c>
      <c r="NMY46" s="10" t="s">
        <v>99</v>
      </c>
      <c r="NMZ46" s="10" t="s">
        <v>9</v>
      </c>
      <c r="NNA46" s="11" t="s">
        <v>98</v>
      </c>
      <c r="NNB46" s="12">
        <v>199.5</v>
      </c>
      <c r="NNC46" s="10" t="s">
        <v>99</v>
      </c>
      <c r="NND46" s="10" t="s">
        <v>9</v>
      </c>
      <c r="NNE46" s="11" t="s">
        <v>98</v>
      </c>
      <c r="NNF46" s="12">
        <v>199.5</v>
      </c>
      <c r="NNG46" s="10" t="s">
        <v>99</v>
      </c>
      <c r="NNH46" s="10" t="s">
        <v>9</v>
      </c>
      <c r="NNI46" s="11" t="s">
        <v>98</v>
      </c>
      <c r="NNJ46" s="12">
        <v>199.5</v>
      </c>
      <c r="NNK46" s="10" t="s">
        <v>99</v>
      </c>
      <c r="NNL46" s="10" t="s">
        <v>9</v>
      </c>
      <c r="NNM46" s="11" t="s">
        <v>98</v>
      </c>
      <c r="NNN46" s="12">
        <v>199.5</v>
      </c>
      <c r="NNO46" s="10" t="s">
        <v>99</v>
      </c>
      <c r="NNP46" s="10" t="s">
        <v>9</v>
      </c>
      <c r="NNQ46" s="11" t="s">
        <v>98</v>
      </c>
      <c r="NNR46" s="12">
        <v>199.5</v>
      </c>
      <c r="NNS46" s="10" t="s">
        <v>99</v>
      </c>
      <c r="NNT46" s="10" t="s">
        <v>9</v>
      </c>
      <c r="NNU46" s="11" t="s">
        <v>98</v>
      </c>
      <c r="NNV46" s="12">
        <v>199.5</v>
      </c>
      <c r="NNW46" s="10" t="s">
        <v>99</v>
      </c>
      <c r="NNX46" s="10" t="s">
        <v>9</v>
      </c>
      <c r="NNY46" s="11" t="s">
        <v>98</v>
      </c>
      <c r="NNZ46" s="12">
        <v>199.5</v>
      </c>
      <c r="NOA46" s="10" t="s">
        <v>99</v>
      </c>
      <c r="NOB46" s="10" t="s">
        <v>9</v>
      </c>
      <c r="NOC46" s="11" t="s">
        <v>98</v>
      </c>
      <c r="NOD46" s="12">
        <v>199.5</v>
      </c>
      <c r="NOE46" s="10" t="s">
        <v>99</v>
      </c>
      <c r="NOF46" s="10" t="s">
        <v>9</v>
      </c>
      <c r="NOG46" s="11" t="s">
        <v>98</v>
      </c>
      <c r="NOH46" s="12">
        <v>199.5</v>
      </c>
      <c r="NOI46" s="10" t="s">
        <v>99</v>
      </c>
      <c r="NOJ46" s="10" t="s">
        <v>9</v>
      </c>
      <c r="NOK46" s="11" t="s">
        <v>98</v>
      </c>
      <c r="NOL46" s="12">
        <v>199.5</v>
      </c>
      <c r="NOM46" s="10" t="s">
        <v>99</v>
      </c>
      <c r="NON46" s="10" t="s">
        <v>9</v>
      </c>
      <c r="NOO46" s="11" t="s">
        <v>98</v>
      </c>
      <c r="NOP46" s="12">
        <v>199.5</v>
      </c>
      <c r="NOQ46" s="10" t="s">
        <v>99</v>
      </c>
      <c r="NOR46" s="10" t="s">
        <v>9</v>
      </c>
      <c r="NOS46" s="11" t="s">
        <v>98</v>
      </c>
      <c r="NOT46" s="12">
        <v>199.5</v>
      </c>
      <c r="NOU46" s="10" t="s">
        <v>99</v>
      </c>
      <c r="NOV46" s="10" t="s">
        <v>9</v>
      </c>
      <c r="NOW46" s="11" t="s">
        <v>98</v>
      </c>
      <c r="NOX46" s="12">
        <v>199.5</v>
      </c>
      <c r="NOY46" s="10" t="s">
        <v>99</v>
      </c>
      <c r="NOZ46" s="10" t="s">
        <v>9</v>
      </c>
      <c r="NPA46" s="11" t="s">
        <v>98</v>
      </c>
      <c r="NPB46" s="12">
        <v>199.5</v>
      </c>
      <c r="NPC46" s="10" t="s">
        <v>99</v>
      </c>
      <c r="NPD46" s="10" t="s">
        <v>9</v>
      </c>
      <c r="NPE46" s="11" t="s">
        <v>98</v>
      </c>
      <c r="NPF46" s="12">
        <v>199.5</v>
      </c>
      <c r="NPG46" s="10" t="s">
        <v>99</v>
      </c>
      <c r="NPH46" s="10" t="s">
        <v>9</v>
      </c>
      <c r="NPI46" s="11" t="s">
        <v>98</v>
      </c>
      <c r="NPJ46" s="12">
        <v>199.5</v>
      </c>
      <c r="NPK46" s="10" t="s">
        <v>99</v>
      </c>
      <c r="NPL46" s="10" t="s">
        <v>9</v>
      </c>
      <c r="NPM46" s="11" t="s">
        <v>98</v>
      </c>
      <c r="NPN46" s="12">
        <v>199.5</v>
      </c>
      <c r="NPO46" s="10" t="s">
        <v>99</v>
      </c>
      <c r="NPP46" s="10" t="s">
        <v>9</v>
      </c>
      <c r="NPQ46" s="11" t="s">
        <v>98</v>
      </c>
      <c r="NPR46" s="12">
        <v>199.5</v>
      </c>
      <c r="NPS46" s="10" t="s">
        <v>99</v>
      </c>
      <c r="NPT46" s="10" t="s">
        <v>9</v>
      </c>
      <c r="NPU46" s="11" t="s">
        <v>98</v>
      </c>
      <c r="NPV46" s="12">
        <v>199.5</v>
      </c>
      <c r="NPW46" s="10" t="s">
        <v>99</v>
      </c>
      <c r="NPX46" s="10" t="s">
        <v>9</v>
      </c>
      <c r="NPY46" s="11" t="s">
        <v>98</v>
      </c>
      <c r="NPZ46" s="12">
        <v>199.5</v>
      </c>
      <c r="NQA46" s="10" t="s">
        <v>99</v>
      </c>
      <c r="NQB46" s="10" t="s">
        <v>9</v>
      </c>
      <c r="NQC46" s="11" t="s">
        <v>98</v>
      </c>
      <c r="NQD46" s="12">
        <v>199.5</v>
      </c>
      <c r="NQE46" s="10" t="s">
        <v>99</v>
      </c>
      <c r="NQF46" s="10" t="s">
        <v>9</v>
      </c>
      <c r="NQG46" s="11" t="s">
        <v>98</v>
      </c>
      <c r="NQH46" s="12">
        <v>199.5</v>
      </c>
      <c r="NQI46" s="10" t="s">
        <v>99</v>
      </c>
      <c r="NQJ46" s="10" t="s">
        <v>9</v>
      </c>
      <c r="NQK46" s="11" t="s">
        <v>98</v>
      </c>
      <c r="NQL46" s="12">
        <v>199.5</v>
      </c>
      <c r="NQM46" s="10" t="s">
        <v>99</v>
      </c>
      <c r="NQN46" s="10" t="s">
        <v>9</v>
      </c>
      <c r="NQO46" s="11" t="s">
        <v>98</v>
      </c>
      <c r="NQP46" s="12">
        <v>199.5</v>
      </c>
      <c r="NQQ46" s="10" t="s">
        <v>99</v>
      </c>
      <c r="NQR46" s="10" t="s">
        <v>9</v>
      </c>
      <c r="NQS46" s="11" t="s">
        <v>98</v>
      </c>
      <c r="NQT46" s="12">
        <v>199.5</v>
      </c>
      <c r="NQU46" s="10" t="s">
        <v>99</v>
      </c>
      <c r="NQV46" s="10" t="s">
        <v>9</v>
      </c>
      <c r="NQW46" s="11" t="s">
        <v>98</v>
      </c>
      <c r="NQX46" s="12">
        <v>199.5</v>
      </c>
      <c r="NQY46" s="10" t="s">
        <v>99</v>
      </c>
      <c r="NQZ46" s="10" t="s">
        <v>9</v>
      </c>
      <c r="NRA46" s="11" t="s">
        <v>98</v>
      </c>
      <c r="NRB46" s="12">
        <v>199.5</v>
      </c>
      <c r="NRC46" s="10" t="s">
        <v>99</v>
      </c>
      <c r="NRD46" s="10" t="s">
        <v>9</v>
      </c>
      <c r="NRE46" s="11" t="s">
        <v>98</v>
      </c>
      <c r="NRF46" s="12">
        <v>199.5</v>
      </c>
      <c r="NRG46" s="10" t="s">
        <v>99</v>
      </c>
      <c r="NRH46" s="10" t="s">
        <v>9</v>
      </c>
      <c r="NRI46" s="11" t="s">
        <v>98</v>
      </c>
      <c r="NRJ46" s="12">
        <v>199.5</v>
      </c>
      <c r="NRK46" s="10" t="s">
        <v>99</v>
      </c>
      <c r="NRL46" s="10" t="s">
        <v>9</v>
      </c>
      <c r="NRM46" s="11" t="s">
        <v>98</v>
      </c>
      <c r="NRN46" s="12">
        <v>199.5</v>
      </c>
      <c r="NRO46" s="10" t="s">
        <v>99</v>
      </c>
      <c r="NRP46" s="10" t="s">
        <v>9</v>
      </c>
      <c r="NRQ46" s="11" t="s">
        <v>98</v>
      </c>
      <c r="NRR46" s="12">
        <v>199.5</v>
      </c>
      <c r="NRS46" s="10" t="s">
        <v>99</v>
      </c>
      <c r="NRT46" s="10" t="s">
        <v>9</v>
      </c>
      <c r="NRU46" s="11" t="s">
        <v>98</v>
      </c>
      <c r="NRV46" s="12">
        <v>199.5</v>
      </c>
      <c r="NRW46" s="10" t="s">
        <v>99</v>
      </c>
      <c r="NRX46" s="10" t="s">
        <v>9</v>
      </c>
      <c r="NRY46" s="11" t="s">
        <v>98</v>
      </c>
      <c r="NRZ46" s="12">
        <v>199.5</v>
      </c>
      <c r="NSA46" s="10" t="s">
        <v>99</v>
      </c>
      <c r="NSB46" s="10" t="s">
        <v>9</v>
      </c>
      <c r="NSC46" s="11" t="s">
        <v>98</v>
      </c>
      <c r="NSD46" s="12">
        <v>199.5</v>
      </c>
      <c r="NSE46" s="10" t="s">
        <v>99</v>
      </c>
      <c r="NSF46" s="10" t="s">
        <v>9</v>
      </c>
      <c r="NSG46" s="11" t="s">
        <v>98</v>
      </c>
      <c r="NSH46" s="12">
        <v>199.5</v>
      </c>
      <c r="NSI46" s="10" t="s">
        <v>99</v>
      </c>
      <c r="NSJ46" s="10" t="s">
        <v>9</v>
      </c>
      <c r="NSK46" s="11" t="s">
        <v>98</v>
      </c>
      <c r="NSL46" s="12">
        <v>199.5</v>
      </c>
      <c r="NSM46" s="10" t="s">
        <v>99</v>
      </c>
      <c r="NSN46" s="10" t="s">
        <v>9</v>
      </c>
      <c r="NSO46" s="11" t="s">
        <v>98</v>
      </c>
      <c r="NSP46" s="12">
        <v>199.5</v>
      </c>
      <c r="NSQ46" s="10" t="s">
        <v>99</v>
      </c>
      <c r="NSR46" s="10" t="s">
        <v>9</v>
      </c>
      <c r="NSS46" s="11" t="s">
        <v>98</v>
      </c>
      <c r="NST46" s="12">
        <v>199.5</v>
      </c>
      <c r="NSU46" s="10" t="s">
        <v>99</v>
      </c>
      <c r="NSV46" s="10" t="s">
        <v>9</v>
      </c>
      <c r="NSW46" s="11" t="s">
        <v>98</v>
      </c>
      <c r="NSX46" s="12">
        <v>199.5</v>
      </c>
      <c r="NSY46" s="10" t="s">
        <v>99</v>
      </c>
      <c r="NSZ46" s="10" t="s">
        <v>9</v>
      </c>
      <c r="NTA46" s="11" t="s">
        <v>98</v>
      </c>
      <c r="NTB46" s="12">
        <v>199.5</v>
      </c>
      <c r="NTC46" s="10" t="s">
        <v>99</v>
      </c>
      <c r="NTD46" s="10" t="s">
        <v>9</v>
      </c>
      <c r="NTE46" s="11" t="s">
        <v>98</v>
      </c>
      <c r="NTF46" s="12">
        <v>199.5</v>
      </c>
      <c r="NTG46" s="10" t="s">
        <v>99</v>
      </c>
      <c r="NTH46" s="10" t="s">
        <v>9</v>
      </c>
      <c r="NTI46" s="11" t="s">
        <v>98</v>
      </c>
      <c r="NTJ46" s="12">
        <v>199.5</v>
      </c>
      <c r="NTK46" s="10" t="s">
        <v>99</v>
      </c>
      <c r="NTL46" s="10" t="s">
        <v>9</v>
      </c>
      <c r="NTM46" s="11" t="s">
        <v>98</v>
      </c>
      <c r="NTN46" s="12">
        <v>199.5</v>
      </c>
      <c r="NTO46" s="10" t="s">
        <v>99</v>
      </c>
      <c r="NTP46" s="10" t="s">
        <v>9</v>
      </c>
      <c r="NTQ46" s="11" t="s">
        <v>98</v>
      </c>
      <c r="NTR46" s="12">
        <v>199.5</v>
      </c>
      <c r="NTS46" s="10" t="s">
        <v>99</v>
      </c>
      <c r="NTT46" s="10" t="s">
        <v>9</v>
      </c>
      <c r="NTU46" s="11" t="s">
        <v>98</v>
      </c>
      <c r="NTV46" s="12">
        <v>199.5</v>
      </c>
      <c r="NTW46" s="10" t="s">
        <v>99</v>
      </c>
      <c r="NTX46" s="10" t="s">
        <v>9</v>
      </c>
      <c r="NTY46" s="11" t="s">
        <v>98</v>
      </c>
      <c r="NTZ46" s="12">
        <v>199.5</v>
      </c>
      <c r="NUA46" s="10" t="s">
        <v>99</v>
      </c>
      <c r="NUB46" s="10" t="s">
        <v>9</v>
      </c>
      <c r="NUC46" s="11" t="s">
        <v>98</v>
      </c>
      <c r="NUD46" s="12">
        <v>199.5</v>
      </c>
      <c r="NUE46" s="10" t="s">
        <v>99</v>
      </c>
      <c r="NUF46" s="10" t="s">
        <v>9</v>
      </c>
      <c r="NUG46" s="11" t="s">
        <v>98</v>
      </c>
      <c r="NUH46" s="12">
        <v>199.5</v>
      </c>
      <c r="NUI46" s="10" t="s">
        <v>99</v>
      </c>
      <c r="NUJ46" s="10" t="s">
        <v>9</v>
      </c>
      <c r="NUK46" s="11" t="s">
        <v>98</v>
      </c>
      <c r="NUL46" s="12">
        <v>199.5</v>
      </c>
      <c r="NUM46" s="10" t="s">
        <v>99</v>
      </c>
      <c r="NUN46" s="10" t="s">
        <v>9</v>
      </c>
      <c r="NUO46" s="11" t="s">
        <v>98</v>
      </c>
      <c r="NUP46" s="12">
        <v>199.5</v>
      </c>
      <c r="NUQ46" s="10" t="s">
        <v>99</v>
      </c>
      <c r="NUR46" s="10" t="s">
        <v>9</v>
      </c>
      <c r="NUS46" s="11" t="s">
        <v>98</v>
      </c>
      <c r="NUT46" s="12">
        <v>199.5</v>
      </c>
      <c r="NUU46" s="10" t="s">
        <v>99</v>
      </c>
      <c r="NUV46" s="10" t="s">
        <v>9</v>
      </c>
      <c r="NUW46" s="11" t="s">
        <v>98</v>
      </c>
      <c r="NUX46" s="12">
        <v>199.5</v>
      </c>
      <c r="NUY46" s="10" t="s">
        <v>99</v>
      </c>
      <c r="NUZ46" s="10" t="s">
        <v>9</v>
      </c>
      <c r="NVA46" s="11" t="s">
        <v>98</v>
      </c>
      <c r="NVB46" s="12">
        <v>199.5</v>
      </c>
      <c r="NVC46" s="10" t="s">
        <v>99</v>
      </c>
      <c r="NVD46" s="10" t="s">
        <v>9</v>
      </c>
      <c r="NVE46" s="11" t="s">
        <v>98</v>
      </c>
      <c r="NVF46" s="12">
        <v>199.5</v>
      </c>
      <c r="NVG46" s="10" t="s">
        <v>99</v>
      </c>
      <c r="NVH46" s="10" t="s">
        <v>9</v>
      </c>
      <c r="NVI46" s="11" t="s">
        <v>98</v>
      </c>
      <c r="NVJ46" s="12">
        <v>199.5</v>
      </c>
      <c r="NVK46" s="10" t="s">
        <v>99</v>
      </c>
      <c r="NVL46" s="10" t="s">
        <v>9</v>
      </c>
      <c r="NVM46" s="11" t="s">
        <v>98</v>
      </c>
      <c r="NVN46" s="12">
        <v>199.5</v>
      </c>
      <c r="NVO46" s="10" t="s">
        <v>99</v>
      </c>
      <c r="NVP46" s="10" t="s">
        <v>9</v>
      </c>
      <c r="NVQ46" s="11" t="s">
        <v>98</v>
      </c>
      <c r="NVR46" s="12">
        <v>199.5</v>
      </c>
      <c r="NVS46" s="10" t="s">
        <v>99</v>
      </c>
      <c r="NVT46" s="10" t="s">
        <v>9</v>
      </c>
      <c r="NVU46" s="11" t="s">
        <v>98</v>
      </c>
      <c r="NVV46" s="12">
        <v>199.5</v>
      </c>
      <c r="NVW46" s="10" t="s">
        <v>99</v>
      </c>
      <c r="NVX46" s="10" t="s">
        <v>9</v>
      </c>
      <c r="NVY46" s="11" t="s">
        <v>98</v>
      </c>
      <c r="NVZ46" s="12">
        <v>199.5</v>
      </c>
      <c r="NWA46" s="10" t="s">
        <v>99</v>
      </c>
      <c r="NWB46" s="10" t="s">
        <v>9</v>
      </c>
      <c r="NWC46" s="11" t="s">
        <v>98</v>
      </c>
      <c r="NWD46" s="12">
        <v>199.5</v>
      </c>
      <c r="NWE46" s="10" t="s">
        <v>99</v>
      </c>
      <c r="NWF46" s="10" t="s">
        <v>9</v>
      </c>
      <c r="NWG46" s="11" t="s">
        <v>98</v>
      </c>
      <c r="NWH46" s="12">
        <v>199.5</v>
      </c>
      <c r="NWI46" s="10" t="s">
        <v>99</v>
      </c>
      <c r="NWJ46" s="10" t="s">
        <v>9</v>
      </c>
      <c r="NWK46" s="11" t="s">
        <v>98</v>
      </c>
      <c r="NWL46" s="12">
        <v>199.5</v>
      </c>
      <c r="NWM46" s="10" t="s">
        <v>99</v>
      </c>
      <c r="NWN46" s="10" t="s">
        <v>9</v>
      </c>
      <c r="NWO46" s="11" t="s">
        <v>98</v>
      </c>
      <c r="NWP46" s="12">
        <v>199.5</v>
      </c>
      <c r="NWQ46" s="10" t="s">
        <v>99</v>
      </c>
      <c r="NWR46" s="10" t="s">
        <v>9</v>
      </c>
      <c r="NWS46" s="11" t="s">
        <v>98</v>
      </c>
      <c r="NWT46" s="12">
        <v>199.5</v>
      </c>
      <c r="NWU46" s="10" t="s">
        <v>99</v>
      </c>
      <c r="NWV46" s="10" t="s">
        <v>9</v>
      </c>
      <c r="NWW46" s="11" t="s">
        <v>98</v>
      </c>
      <c r="NWX46" s="12">
        <v>199.5</v>
      </c>
      <c r="NWY46" s="10" t="s">
        <v>99</v>
      </c>
      <c r="NWZ46" s="10" t="s">
        <v>9</v>
      </c>
      <c r="NXA46" s="11" t="s">
        <v>98</v>
      </c>
      <c r="NXB46" s="12">
        <v>199.5</v>
      </c>
      <c r="NXC46" s="10" t="s">
        <v>99</v>
      </c>
      <c r="NXD46" s="10" t="s">
        <v>9</v>
      </c>
      <c r="NXE46" s="11" t="s">
        <v>98</v>
      </c>
      <c r="NXF46" s="12">
        <v>199.5</v>
      </c>
      <c r="NXG46" s="10" t="s">
        <v>99</v>
      </c>
      <c r="NXH46" s="10" t="s">
        <v>9</v>
      </c>
      <c r="NXI46" s="11" t="s">
        <v>98</v>
      </c>
      <c r="NXJ46" s="12">
        <v>199.5</v>
      </c>
      <c r="NXK46" s="10" t="s">
        <v>99</v>
      </c>
      <c r="NXL46" s="10" t="s">
        <v>9</v>
      </c>
      <c r="NXM46" s="11" t="s">
        <v>98</v>
      </c>
      <c r="NXN46" s="12">
        <v>199.5</v>
      </c>
      <c r="NXO46" s="10" t="s">
        <v>99</v>
      </c>
      <c r="NXP46" s="10" t="s">
        <v>9</v>
      </c>
      <c r="NXQ46" s="11" t="s">
        <v>98</v>
      </c>
      <c r="NXR46" s="12">
        <v>199.5</v>
      </c>
      <c r="NXS46" s="10" t="s">
        <v>99</v>
      </c>
      <c r="NXT46" s="10" t="s">
        <v>9</v>
      </c>
      <c r="NXU46" s="11" t="s">
        <v>98</v>
      </c>
      <c r="NXV46" s="12">
        <v>199.5</v>
      </c>
      <c r="NXW46" s="10" t="s">
        <v>99</v>
      </c>
      <c r="NXX46" s="10" t="s">
        <v>9</v>
      </c>
      <c r="NXY46" s="11" t="s">
        <v>98</v>
      </c>
      <c r="NXZ46" s="12">
        <v>199.5</v>
      </c>
      <c r="NYA46" s="10" t="s">
        <v>99</v>
      </c>
      <c r="NYB46" s="10" t="s">
        <v>9</v>
      </c>
      <c r="NYC46" s="11" t="s">
        <v>98</v>
      </c>
      <c r="NYD46" s="12">
        <v>199.5</v>
      </c>
      <c r="NYE46" s="10" t="s">
        <v>99</v>
      </c>
      <c r="NYF46" s="10" t="s">
        <v>9</v>
      </c>
      <c r="NYG46" s="11" t="s">
        <v>98</v>
      </c>
      <c r="NYH46" s="12">
        <v>199.5</v>
      </c>
      <c r="NYI46" s="10" t="s">
        <v>99</v>
      </c>
      <c r="NYJ46" s="10" t="s">
        <v>9</v>
      </c>
      <c r="NYK46" s="11" t="s">
        <v>98</v>
      </c>
      <c r="NYL46" s="12">
        <v>199.5</v>
      </c>
      <c r="NYM46" s="10" t="s">
        <v>99</v>
      </c>
      <c r="NYN46" s="10" t="s">
        <v>9</v>
      </c>
      <c r="NYO46" s="11" t="s">
        <v>98</v>
      </c>
      <c r="NYP46" s="12">
        <v>199.5</v>
      </c>
      <c r="NYQ46" s="10" t="s">
        <v>99</v>
      </c>
      <c r="NYR46" s="10" t="s">
        <v>9</v>
      </c>
      <c r="NYS46" s="11" t="s">
        <v>98</v>
      </c>
      <c r="NYT46" s="12">
        <v>199.5</v>
      </c>
      <c r="NYU46" s="10" t="s">
        <v>99</v>
      </c>
      <c r="NYV46" s="10" t="s">
        <v>9</v>
      </c>
      <c r="NYW46" s="11" t="s">
        <v>98</v>
      </c>
      <c r="NYX46" s="12">
        <v>199.5</v>
      </c>
      <c r="NYY46" s="10" t="s">
        <v>99</v>
      </c>
      <c r="NYZ46" s="10" t="s">
        <v>9</v>
      </c>
      <c r="NZA46" s="11" t="s">
        <v>98</v>
      </c>
      <c r="NZB46" s="12">
        <v>199.5</v>
      </c>
      <c r="NZC46" s="10" t="s">
        <v>99</v>
      </c>
      <c r="NZD46" s="10" t="s">
        <v>9</v>
      </c>
      <c r="NZE46" s="11" t="s">
        <v>98</v>
      </c>
      <c r="NZF46" s="12">
        <v>199.5</v>
      </c>
      <c r="NZG46" s="10" t="s">
        <v>99</v>
      </c>
      <c r="NZH46" s="10" t="s">
        <v>9</v>
      </c>
      <c r="NZI46" s="11" t="s">
        <v>98</v>
      </c>
      <c r="NZJ46" s="12">
        <v>199.5</v>
      </c>
      <c r="NZK46" s="10" t="s">
        <v>99</v>
      </c>
      <c r="NZL46" s="10" t="s">
        <v>9</v>
      </c>
      <c r="NZM46" s="11" t="s">
        <v>98</v>
      </c>
      <c r="NZN46" s="12">
        <v>199.5</v>
      </c>
      <c r="NZO46" s="10" t="s">
        <v>99</v>
      </c>
      <c r="NZP46" s="10" t="s">
        <v>9</v>
      </c>
      <c r="NZQ46" s="11" t="s">
        <v>98</v>
      </c>
      <c r="NZR46" s="12">
        <v>199.5</v>
      </c>
      <c r="NZS46" s="10" t="s">
        <v>99</v>
      </c>
      <c r="NZT46" s="10" t="s">
        <v>9</v>
      </c>
      <c r="NZU46" s="11" t="s">
        <v>98</v>
      </c>
      <c r="NZV46" s="12">
        <v>199.5</v>
      </c>
      <c r="NZW46" s="10" t="s">
        <v>99</v>
      </c>
      <c r="NZX46" s="10" t="s">
        <v>9</v>
      </c>
      <c r="NZY46" s="11" t="s">
        <v>98</v>
      </c>
      <c r="NZZ46" s="12">
        <v>199.5</v>
      </c>
      <c r="OAA46" s="10" t="s">
        <v>99</v>
      </c>
      <c r="OAB46" s="10" t="s">
        <v>9</v>
      </c>
      <c r="OAC46" s="11" t="s">
        <v>98</v>
      </c>
      <c r="OAD46" s="12">
        <v>199.5</v>
      </c>
      <c r="OAE46" s="10" t="s">
        <v>99</v>
      </c>
      <c r="OAF46" s="10" t="s">
        <v>9</v>
      </c>
      <c r="OAG46" s="11" t="s">
        <v>98</v>
      </c>
      <c r="OAH46" s="12">
        <v>199.5</v>
      </c>
      <c r="OAI46" s="10" t="s">
        <v>99</v>
      </c>
      <c r="OAJ46" s="10" t="s">
        <v>9</v>
      </c>
      <c r="OAK46" s="11" t="s">
        <v>98</v>
      </c>
      <c r="OAL46" s="12">
        <v>199.5</v>
      </c>
      <c r="OAM46" s="10" t="s">
        <v>99</v>
      </c>
      <c r="OAN46" s="10" t="s">
        <v>9</v>
      </c>
      <c r="OAO46" s="11" t="s">
        <v>98</v>
      </c>
      <c r="OAP46" s="12">
        <v>199.5</v>
      </c>
      <c r="OAQ46" s="10" t="s">
        <v>99</v>
      </c>
      <c r="OAR46" s="10" t="s">
        <v>9</v>
      </c>
      <c r="OAS46" s="11" t="s">
        <v>98</v>
      </c>
      <c r="OAT46" s="12">
        <v>199.5</v>
      </c>
      <c r="OAU46" s="10" t="s">
        <v>99</v>
      </c>
      <c r="OAV46" s="10" t="s">
        <v>9</v>
      </c>
      <c r="OAW46" s="11" t="s">
        <v>98</v>
      </c>
      <c r="OAX46" s="12">
        <v>199.5</v>
      </c>
      <c r="OAY46" s="10" t="s">
        <v>99</v>
      </c>
      <c r="OAZ46" s="10" t="s">
        <v>9</v>
      </c>
      <c r="OBA46" s="11" t="s">
        <v>98</v>
      </c>
      <c r="OBB46" s="12">
        <v>199.5</v>
      </c>
      <c r="OBC46" s="10" t="s">
        <v>99</v>
      </c>
      <c r="OBD46" s="10" t="s">
        <v>9</v>
      </c>
      <c r="OBE46" s="11" t="s">
        <v>98</v>
      </c>
      <c r="OBF46" s="12">
        <v>199.5</v>
      </c>
      <c r="OBG46" s="10" t="s">
        <v>99</v>
      </c>
      <c r="OBH46" s="10" t="s">
        <v>9</v>
      </c>
      <c r="OBI46" s="11" t="s">
        <v>98</v>
      </c>
      <c r="OBJ46" s="12">
        <v>199.5</v>
      </c>
      <c r="OBK46" s="10" t="s">
        <v>99</v>
      </c>
      <c r="OBL46" s="10" t="s">
        <v>9</v>
      </c>
      <c r="OBM46" s="11" t="s">
        <v>98</v>
      </c>
      <c r="OBN46" s="12">
        <v>199.5</v>
      </c>
      <c r="OBO46" s="10" t="s">
        <v>99</v>
      </c>
      <c r="OBP46" s="10" t="s">
        <v>9</v>
      </c>
      <c r="OBQ46" s="11" t="s">
        <v>98</v>
      </c>
      <c r="OBR46" s="12">
        <v>199.5</v>
      </c>
      <c r="OBS46" s="10" t="s">
        <v>99</v>
      </c>
      <c r="OBT46" s="10" t="s">
        <v>9</v>
      </c>
      <c r="OBU46" s="11" t="s">
        <v>98</v>
      </c>
      <c r="OBV46" s="12">
        <v>199.5</v>
      </c>
      <c r="OBW46" s="10" t="s">
        <v>99</v>
      </c>
      <c r="OBX46" s="10" t="s">
        <v>9</v>
      </c>
      <c r="OBY46" s="11" t="s">
        <v>98</v>
      </c>
      <c r="OBZ46" s="12">
        <v>199.5</v>
      </c>
      <c r="OCA46" s="10" t="s">
        <v>99</v>
      </c>
      <c r="OCB46" s="10" t="s">
        <v>9</v>
      </c>
      <c r="OCC46" s="11" t="s">
        <v>98</v>
      </c>
      <c r="OCD46" s="12">
        <v>199.5</v>
      </c>
      <c r="OCE46" s="10" t="s">
        <v>99</v>
      </c>
      <c r="OCF46" s="10" t="s">
        <v>9</v>
      </c>
      <c r="OCG46" s="11" t="s">
        <v>98</v>
      </c>
      <c r="OCH46" s="12">
        <v>199.5</v>
      </c>
      <c r="OCI46" s="10" t="s">
        <v>99</v>
      </c>
      <c r="OCJ46" s="10" t="s">
        <v>9</v>
      </c>
      <c r="OCK46" s="11" t="s">
        <v>98</v>
      </c>
      <c r="OCL46" s="12">
        <v>199.5</v>
      </c>
      <c r="OCM46" s="10" t="s">
        <v>99</v>
      </c>
      <c r="OCN46" s="10" t="s">
        <v>9</v>
      </c>
      <c r="OCO46" s="11" t="s">
        <v>98</v>
      </c>
      <c r="OCP46" s="12">
        <v>199.5</v>
      </c>
      <c r="OCQ46" s="10" t="s">
        <v>99</v>
      </c>
      <c r="OCR46" s="10" t="s">
        <v>9</v>
      </c>
      <c r="OCS46" s="11" t="s">
        <v>98</v>
      </c>
      <c r="OCT46" s="12">
        <v>199.5</v>
      </c>
      <c r="OCU46" s="10" t="s">
        <v>99</v>
      </c>
      <c r="OCV46" s="10" t="s">
        <v>9</v>
      </c>
      <c r="OCW46" s="11" t="s">
        <v>98</v>
      </c>
      <c r="OCX46" s="12">
        <v>199.5</v>
      </c>
      <c r="OCY46" s="10" t="s">
        <v>99</v>
      </c>
      <c r="OCZ46" s="10" t="s">
        <v>9</v>
      </c>
      <c r="ODA46" s="11" t="s">
        <v>98</v>
      </c>
      <c r="ODB46" s="12">
        <v>199.5</v>
      </c>
      <c r="ODC46" s="10" t="s">
        <v>99</v>
      </c>
      <c r="ODD46" s="10" t="s">
        <v>9</v>
      </c>
      <c r="ODE46" s="11" t="s">
        <v>98</v>
      </c>
      <c r="ODF46" s="12">
        <v>199.5</v>
      </c>
      <c r="ODG46" s="10" t="s">
        <v>99</v>
      </c>
      <c r="ODH46" s="10" t="s">
        <v>9</v>
      </c>
      <c r="ODI46" s="11" t="s">
        <v>98</v>
      </c>
      <c r="ODJ46" s="12">
        <v>199.5</v>
      </c>
      <c r="ODK46" s="10" t="s">
        <v>99</v>
      </c>
      <c r="ODL46" s="10" t="s">
        <v>9</v>
      </c>
      <c r="ODM46" s="11" t="s">
        <v>98</v>
      </c>
      <c r="ODN46" s="12">
        <v>199.5</v>
      </c>
      <c r="ODO46" s="10" t="s">
        <v>99</v>
      </c>
      <c r="ODP46" s="10" t="s">
        <v>9</v>
      </c>
      <c r="ODQ46" s="11" t="s">
        <v>98</v>
      </c>
      <c r="ODR46" s="12">
        <v>199.5</v>
      </c>
      <c r="ODS46" s="10" t="s">
        <v>99</v>
      </c>
      <c r="ODT46" s="10" t="s">
        <v>9</v>
      </c>
      <c r="ODU46" s="11" t="s">
        <v>98</v>
      </c>
      <c r="ODV46" s="12">
        <v>199.5</v>
      </c>
      <c r="ODW46" s="10" t="s">
        <v>99</v>
      </c>
      <c r="ODX46" s="10" t="s">
        <v>9</v>
      </c>
      <c r="ODY46" s="11" t="s">
        <v>98</v>
      </c>
      <c r="ODZ46" s="12">
        <v>199.5</v>
      </c>
      <c r="OEA46" s="10" t="s">
        <v>99</v>
      </c>
      <c r="OEB46" s="10" t="s">
        <v>9</v>
      </c>
      <c r="OEC46" s="11" t="s">
        <v>98</v>
      </c>
      <c r="OED46" s="12">
        <v>199.5</v>
      </c>
      <c r="OEE46" s="10" t="s">
        <v>99</v>
      </c>
      <c r="OEF46" s="10" t="s">
        <v>9</v>
      </c>
      <c r="OEG46" s="11" t="s">
        <v>98</v>
      </c>
      <c r="OEH46" s="12">
        <v>199.5</v>
      </c>
      <c r="OEI46" s="10" t="s">
        <v>99</v>
      </c>
      <c r="OEJ46" s="10" t="s">
        <v>9</v>
      </c>
      <c r="OEK46" s="11" t="s">
        <v>98</v>
      </c>
      <c r="OEL46" s="12">
        <v>199.5</v>
      </c>
      <c r="OEM46" s="10" t="s">
        <v>99</v>
      </c>
      <c r="OEN46" s="10" t="s">
        <v>9</v>
      </c>
      <c r="OEO46" s="11" t="s">
        <v>98</v>
      </c>
      <c r="OEP46" s="12">
        <v>199.5</v>
      </c>
      <c r="OEQ46" s="10" t="s">
        <v>99</v>
      </c>
      <c r="OER46" s="10" t="s">
        <v>9</v>
      </c>
      <c r="OES46" s="11" t="s">
        <v>98</v>
      </c>
      <c r="OET46" s="12">
        <v>199.5</v>
      </c>
      <c r="OEU46" s="10" t="s">
        <v>99</v>
      </c>
      <c r="OEV46" s="10" t="s">
        <v>9</v>
      </c>
      <c r="OEW46" s="11" t="s">
        <v>98</v>
      </c>
      <c r="OEX46" s="12">
        <v>199.5</v>
      </c>
      <c r="OEY46" s="10" t="s">
        <v>99</v>
      </c>
      <c r="OEZ46" s="10" t="s">
        <v>9</v>
      </c>
      <c r="OFA46" s="11" t="s">
        <v>98</v>
      </c>
      <c r="OFB46" s="12">
        <v>199.5</v>
      </c>
      <c r="OFC46" s="10" t="s">
        <v>99</v>
      </c>
      <c r="OFD46" s="10" t="s">
        <v>9</v>
      </c>
      <c r="OFE46" s="11" t="s">
        <v>98</v>
      </c>
      <c r="OFF46" s="12">
        <v>199.5</v>
      </c>
      <c r="OFG46" s="10" t="s">
        <v>99</v>
      </c>
      <c r="OFH46" s="10" t="s">
        <v>9</v>
      </c>
      <c r="OFI46" s="11" t="s">
        <v>98</v>
      </c>
      <c r="OFJ46" s="12">
        <v>199.5</v>
      </c>
      <c r="OFK46" s="10" t="s">
        <v>99</v>
      </c>
      <c r="OFL46" s="10" t="s">
        <v>9</v>
      </c>
      <c r="OFM46" s="11" t="s">
        <v>98</v>
      </c>
      <c r="OFN46" s="12">
        <v>199.5</v>
      </c>
      <c r="OFO46" s="10" t="s">
        <v>99</v>
      </c>
      <c r="OFP46" s="10" t="s">
        <v>9</v>
      </c>
      <c r="OFQ46" s="11" t="s">
        <v>98</v>
      </c>
      <c r="OFR46" s="12">
        <v>199.5</v>
      </c>
      <c r="OFS46" s="10" t="s">
        <v>99</v>
      </c>
      <c r="OFT46" s="10" t="s">
        <v>9</v>
      </c>
      <c r="OFU46" s="11" t="s">
        <v>98</v>
      </c>
      <c r="OFV46" s="12">
        <v>199.5</v>
      </c>
      <c r="OFW46" s="10" t="s">
        <v>99</v>
      </c>
      <c r="OFX46" s="10" t="s">
        <v>9</v>
      </c>
      <c r="OFY46" s="11" t="s">
        <v>98</v>
      </c>
      <c r="OFZ46" s="12">
        <v>199.5</v>
      </c>
      <c r="OGA46" s="10" t="s">
        <v>99</v>
      </c>
      <c r="OGB46" s="10" t="s">
        <v>9</v>
      </c>
      <c r="OGC46" s="11" t="s">
        <v>98</v>
      </c>
      <c r="OGD46" s="12">
        <v>199.5</v>
      </c>
      <c r="OGE46" s="10" t="s">
        <v>99</v>
      </c>
      <c r="OGF46" s="10" t="s">
        <v>9</v>
      </c>
      <c r="OGG46" s="11" t="s">
        <v>98</v>
      </c>
      <c r="OGH46" s="12">
        <v>199.5</v>
      </c>
      <c r="OGI46" s="10" t="s">
        <v>99</v>
      </c>
      <c r="OGJ46" s="10" t="s">
        <v>9</v>
      </c>
      <c r="OGK46" s="11" t="s">
        <v>98</v>
      </c>
      <c r="OGL46" s="12">
        <v>199.5</v>
      </c>
      <c r="OGM46" s="10" t="s">
        <v>99</v>
      </c>
      <c r="OGN46" s="10" t="s">
        <v>9</v>
      </c>
      <c r="OGO46" s="11" t="s">
        <v>98</v>
      </c>
      <c r="OGP46" s="12">
        <v>199.5</v>
      </c>
      <c r="OGQ46" s="10" t="s">
        <v>99</v>
      </c>
      <c r="OGR46" s="10" t="s">
        <v>9</v>
      </c>
      <c r="OGS46" s="11" t="s">
        <v>98</v>
      </c>
      <c r="OGT46" s="12">
        <v>199.5</v>
      </c>
      <c r="OGU46" s="10" t="s">
        <v>99</v>
      </c>
      <c r="OGV46" s="10" t="s">
        <v>9</v>
      </c>
      <c r="OGW46" s="11" t="s">
        <v>98</v>
      </c>
      <c r="OGX46" s="12">
        <v>199.5</v>
      </c>
      <c r="OGY46" s="10" t="s">
        <v>99</v>
      </c>
      <c r="OGZ46" s="10" t="s">
        <v>9</v>
      </c>
      <c r="OHA46" s="11" t="s">
        <v>98</v>
      </c>
      <c r="OHB46" s="12">
        <v>199.5</v>
      </c>
      <c r="OHC46" s="10" t="s">
        <v>99</v>
      </c>
      <c r="OHD46" s="10" t="s">
        <v>9</v>
      </c>
      <c r="OHE46" s="11" t="s">
        <v>98</v>
      </c>
      <c r="OHF46" s="12">
        <v>199.5</v>
      </c>
      <c r="OHG46" s="10" t="s">
        <v>99</v>
      </c>
      <c r="OHH46" s="10" t="s">
        <v>9</v>
      </c>
      <c r="OHI46" s="11" t="s">
        <v>98</v>
      </c>
      <c r="OHJ46" s="12">
        <v>199.5</v>
      </c>
      <c r="OHK46" s="10" t="s">
        <v>99</v>
      </c>
      <c r="OHL46" s="10" t="s">
        <v>9</v>
      </c>
      <c r="OHM46" s="11" t="s">
        <v>98</v>
      </c>
      <c r="OHN46" s="12">
        <v>199.5</v>
      </c>
      <c r="OHO46" s="10" t="s">
        <v>99</v>
      </c>
      <c r="OHP46" s="10" t="s">
        <v>9</v>
      </c>
      <c r="OHQ46" s="11" t="s">
        <v>98</v>
      </c>
      <c r="OHR46" s="12">
        <v>199.5</v>
      </c>
      <c r="OHS46" s="10" t="s">
        <v>99</v>
      </c>
      <c r="OHT46" s="10" t="s">
        <v>9</v>
      </c>
      <c r="OHU46" s="11" t="s">
        <v>98</v>
      </c>
      <c r="OHV46" s="12">
        <v>199.5</v>
      </c>
      <c r="OHW46" s="10" t="s">
        <v>99</v>
      </c>
      <c r="OHX46" s="10" t="s">
        <v>9</v>
      </c>
      <c r="OHY46" s="11" t="s">
        <v>98</v>
      </c>
      <c r="OHZ46" s="12">
        <v>199.5</v>
      </c>
      <c r="OIA46" s="10" t="s">
        <v>99</v>
      </c>
      <c r="OIB46" s="10" t="s">
        <v>9</v>
      </c>
      <c r="OIC46" s="11" t="s">
        <v>98</v>
      </c>
      <c r="OID46" s="12">
        <v>199.5</v>
      </c>
      <c r="OIE46" s="10" t="s">
        <v>99</v>
      </c>
      <c r="OIF46" s="10" t="s">
        <v>9</v>
      </c>
      <c r="OIG46" s="11" t="s">
        <v>98</v>
      </c>
      <c r="OIH46" s="12">
        <v>199.5</v>
      </c>
      <c r="OII46" s="10" t="s">
        <v>99</v>
      </c>
      <c r="OIJ46" s="10" t="s">
        <v>9</v>
      </c>
      <c r="OIK46" s="11" t="s">
        <v>98</v>
      </c>
      <c r="OIL46" s="12">
        <v>199.5</v>
      </c>
      <c r="OIM46" s="10" t="s">
        <v>99</v>
      </c>
      <c r="OIN46" s="10" t="s">
        <v>9</v>
      </c>
      <c r="OIO46" s="11" t="s">
        <v>98</v>
      </c>
      <c r="OIP46" s="12">
        <v>199.5</v>
      </c>
      <c r="OIQ46" s="10" t="s">
        <v>99</v>
      </c>
      <c r="OIR46" s="10" t="s">
        <v>9</v>
      </c>
      <c r="OIS46" s="11" t="s">
        <v>98</v>
      </c>
      <c r="OIT46" s="12">
        <v>199.5</v>
      </c>
      <c r="OIU46" s="10" t="s">
        <v>99</v>
      </c>
      <c r="OIV46" s="10" t="s">
        <v>9</v>
      </c>
      <c r="OIW46" s="11" t="s">
        <v>98</v>
      </c>
      <c r="OIX46" s="12">
        <v>199.5</v>
      </c>
      <c r="OIY46" s="10" t="s">
        <v>99</v>
      </c>
      <c r="OIZ46" s="10" t="s">
        <v>9</v>
      </c>
      <c r="OJA46" s="11" t="s">
        <v>98</v>
      </c>
      <c r="OJB46" s="12">
        <v>199.5</v>
      </c>
      <c r="OJC46" s="10" t="s">
        <v>99</v>
      </c>
      <c r="OJD46" s="10" t="s">
        <v>9</v>
      </c>
      <c r="OJE46" s="11" t="s">
        <v>98</v>
      </c>
      <c r="OJF46" s="12">
        <v>199.5</v>
      </c>
      <c r="OJG46" s="10" t="s">
        <v>99</v>
      </c>
      <c r="OJH46" s="10" t="s">
        <v>9</v>
      </c>
      <c r="OJI46" s="11" t="s">
        <v>98</v>
      </c>
      <c r="OJJ46" s="12">
        <v>199.5</v>
      </c>
      <c r="OJK46" s="10" t="s">
        <v>99</v>
      </c>
      <c r="OJL46" s="10" t="s">
        <v>9</v>
      </c>
      <c r="OJM46" s="11" t="s">
        <v>98</v>
      </c>
      <c r="OJN46" s="12">
        <v>199.5</v>
      </c>
      <c r="OJO46" s="10" t="s">
        <v>99</v>
      </c>
      <c r="OJP46" s="10" t="s">
        <v>9</v>
      </c>
      <c r="OJQ46" s="11" t="s">
        <v>98</v>
      </c>
      <c r="OJR46" s="12">
        <v>199.5</v>
      </c>
      <c r="OJS46" s="10" t="s">
        <v>99</v>
      </c>
      <c r="OJT46" s="10" t="s">
        <v>9</v>
      </c>
      <c r="OJU46" s="11" t="s">
        <v>98</v>
      </c>
      <c r="OJV46" s="12">
        <v>199.5</v>
      </c>
      <c r="OJW46" s="10" t="s">
        <v>99</v>
      </c>
      <c r="OJX46" s="10" t="s">
        <v>9</v>
      </c>
      <c r="OJY46" s="11" t="s">
        <v>98</v>
      </c>
      <c r="OJZ46" s="12">
        <v>199.5</v>
      </c>
      <c r="OKA46" s="10" t="s">
        <v>99</v>
      </c>
      <c r="OKB46" s="10" t="s">
        <v>9</v>
      </c>
      <c r="OKC46" s="11" t="s">
        <v>98</v>
      </c>
      <c r="OKD46" s="12">
        <v>199.5</v>
      </c>
      <c r="OKE46" s="10" t="s">
        <v>99</v>
      </c>
      <c r="OKF46" s="10" t="s">
        <v>9</v>
      </c>
      <c r="OKG46" s="11" t="s">
        <v>98</v>
      </c>
      <c r="OKH46" s="12">
        <v>199.5</v>
      </c>
      <c r="OKI46" s="10" t="s">
        <v>99</v>
      </c>
      <c r="OKJ46" s="10" t="s">
        <v>9</v>
      </c>
      <c r="OKK46" s="11" t="s">
        <v>98</v>
      </c>
      <c r="OKL46" s="12">
        <v>199.5</v>
      </c>
      <c r="OKM46" s="10" t="s">
        <v>99</v>
      </c>
      <c r="OKN46" s="10" t="s">
        <v>9</v>
      </c>
      <c r="OKO46" s="11" t="s">
        <v>98</v>
      </c>
      <c r="OKP46" s="12">
        <v>199.5</v>
      </c>
      <c r="OKQ46" s="10" t="s">
        <v>99</v>
      </c>
      <c r="OKR46" s="10" t="s">
        <v>9</v>
      </c>
      <c r="OKS46" s="11" t="s">
        <v>98</v>
      </c>
      <c r="OKT46" s="12">
        <v>199.5</v>
      </c>
      <c r="OKU46" s="10" t="s">
        <v>99</v>
      </c>
      <c r="OKV46" s="10" t="s">
        <v>9</v>
      </c>
      <c r="OKW46" s="11" t="s">
        <v>98</v>
      </c>
      <c r="OKX46" s="12">
        <v>199.5</v>
      </c>
      <c r="OKY46" s="10" t="s">
        <v>99</v>
      </c>
      <c r="OKZ46" s="10" t="s">
        <v>9</v>
      </c>
      <c r="OLA46" s="11" t="s">
        <v>98</v>
      </c>
      <c r="OLB46" s="12">
        <v>199.5</v>
      </c>
      <c r="OLC46" s="10" t="s">
        <v>99</v>
      </c>
      <c r="OLD46" s="10" t="s">
        <v>9</v>
      </c>
      <c r="OLE46" s="11" t="s">
        <v>98</v>
      </c>
      <c r="OLF46" s="12">
        <v>199.5</v>
      </c>
      <c r="OLG46" s="10" t="s">
        <v>99</v>
      </c>
      <c r="OLH46" s="10" t="s">
        <v>9</v>
      </c>
      <c r="OLI46" s="11" t="s">
        <v>98</v>
      </c>
      <c r="OLJ46" s="12">
        <v>199.5</v>
      </c>
      <c r="OLK46" s="10" t="s">
        <v>99</v>
      </c>
      <c r="OLL46" s="10" t="s">
        <v>9</v>
      </c>
      <c r="OLM46" s="11" t="s">
        <v>98</v>
      </c>
      <c r="OLN46" s="12">
        <v>199.5</v>
      </c>
      <c r="OLO46" s="10" t="s">
        <v>99</v>
      </c>
      <c r="OLP46" s="10" t="s">
        <v>9</v>
      </c>
      <c r="OLQ46" s="11" t="s">
        <v>98</v>
      </c>
      <c r="OLR46" s="12">
        <v>199.5</v>
      </c>
      <c r="OLS46" s="10" t="s">
        <v>99</v>
      </c>
      <c r="OLT46" s="10" t="s">
        <v>9</v>
      </c>
      <c r="OLU46" s="11" t="s">
        <v>98</v>
      </c>
      <c r="OLV46" s="12">
        <v>199.5</v>
      </c>
      <c r="OLW46" s="10" t="s">
        <v>99</v>
      </c>
      <c r="OLX46" s="10" t="s">
        <v>9</v>
      </c>
      <c r="OLY46" s="11" t="s">
        <v>98</v>
      </c>
      <c r="OLZ46" s="12">
        <v>199.5</v>
      </c>
      <c r="OMA46" s="10" t="s">
        <v>99</v>
      </c>
      <c r="OMB46" s="10" t="s">
        <v>9</v>
      </c>
      <c r="OMC46" s="11" t="s">
        <v>98</v>
      </c>
      <c r="OMD46" s="12">
        <v>199.5</v>
      </c>
      <c r="OME46" s="10" t="s">
        <v>99</v>
      </c>
      <c r="OMF46" s="10" t="s">
        <v>9</v>
      </c>
      <c r="OMG46" s="11" t="s">
        <v>98</v>
      </c>
      <c r="OMH46" s="12">
        <v>199.5</v>
      </c>
      <c r="OMI46" s="10" t="s">
        <v>99</v>
      </c>
      <c r="OMJ46" s="10" t="s">
        <v>9</v>
      </c>
      <c r="OMK46" s="11" t="s">
        <v>98</v>
      </c>
      <c r="OML46" s="12">
        <v>199.5</v>
      </c>
      <c r="OMM46" s="10" t="s">
        <v>99</v>
      </c>
      <c r="OMN46" s="10" t="s">
        <v>9</v>
      </c>
      <c r="OMO46" s="11" t="s">
        <v>98</v>
      </c>
      <c r="OMP46" s="12">
        <v>199.5</v>
      </c>
      <c r="OMQ46" s="10" t="s">
        <v>99</v>
      </c>
      <c r="OMR46" s="10" t="s">
        <v>9</v>
      </c>
      <c r="OMS46" s="11" t="s">
        <v>98</v>
      </c>
      <c r="OMT46" s="12">
        <v>199.5</v>
      </c>
      <c r="OMU46" s="10" t="s">
        <v>99</v>
      </c>
      <c r="OMV46" s="10" t="s">
        <v>9</v>
      </c>
      <c r="OMW46" s="11" t="s">
        <v>98</v>
      </c>
      <c r="OMX46" s="12">
        <v>199.5</v>
      </c>
      <c r="OMY46" s="10" t="s">
        <v>99</v>
      </c>
      <c r="OMZ46" s="10" t="s">
        <v>9</v>
      </c>
      <c r="ONA46" s="11" t="s">
        <v>98</v>
      </c>
      <c r="ONB46" s="12">
        <v>199.5</v>
      </c>
      <c r="ONC46" s="10" t="s">
        <v>99</v>
      </c>
      <c r="OND46" s="10" t="s">
        <v>9</v>
      </c>
      <c r="ONE46" s="11" t="s">
        <v>98</v>
      </c>
      <c r="ONF46" s="12">
        <v>199.5</v>
      </c>
      <c r="ONG46" s="10" t="s">
        <v>99</v>
      </c>
      <c r="ONH46" s="10" t="s">
        <v>9</v>
      </c>
      <c r="ONI46" s="11" t="s">
        <v>98</v>
      </c>
      <c r="ONJ46" s="12">
        <v>199.5</v>
      </c>
      <c r="ONK46" s="10" t="s">
        <v>99</v>
      </c>
      <c r="ONL46" s="10" t="s">
        <v>9</v>
      </c>
      <c r="ONM46" s="11" t="s">
        <v>98</v>
      </c>
      <c r="ONN46" s="12">
        <v>199.5</v>
      </c>
      <c r="ONO46" s="10" t="s">
        <v>99</v>
      </c>
      <c r="ONP46" s="10" t="s">
        <v>9</v>
      </c>
      <c r="ONQ46" s="11" t="s">
        <v>98</v>
      </c>
      <c r="ONR46" s="12">
        <v>199.5</v>
      </c>
      <c r="ONS46" s="10" t="s">
        <v>99</v>
      </c>
      <c r="ONT46" s="10" t="s">
        <v>9</v>
      </c>
      <c r="ONU46" s="11" t="s">
        <v>98</v>
      </c>
      <c r="ONV46" s="12">
        <v>199.5</v>
      </c>
      <c r="ONW46" s="10" t="s">
        <v>99</v>
      </c>
      <c r="ONX46" s="10" t="s">
        <v>9</v>
      </c>
      <c r="ONY46" s="11" t="s">
        <v>98</v>
      </c>
      <c r="ONZ46" s="12">
        <v>199.5</v>
      </c>
      <c r="OOA46" s="10" t="s">
        <v>99</v>
      </c>
      <c r="OOB46" s="10" t="s">
        <v>9</v>
      </c>
      <c r="OOC46" s="11" t="s">
        <v>98</v>
      </c>
      <c r="OOD46" s="12">
        <v>199.5</v>
      </c>
      <c r="OOE46" s="10" t="s">
        <v>99</v>
      </c>
      <c r="OOF46" s="10" t="s">
        <v>9</v>
      </c>
      <c r="OOG46" s="11" t="s">
        <v>98</v>
      </c>
      <c r="OOH46" s="12">
        <v>199.5</v>
      </c>
      <c r="OOI46" s="10" t="s">
        <v>99</v>
      </c>
      <c r="OOJ46" s="10" t="s">
        <v>9</v>
      </c>
      <c r="OOK46" s="11" t="s">
        <v>98</v>
      </c>
      <c r="OOL46" s="12">
        <v>199.5</v>
      </c>
      <c r="OOM46" s="10" t="s">
        <v>99</v>
      </c>
      <c r="OON46" s="10" t="s">
        <v>9</v>
      </c>
      <c r="OOO46" s="11" t="s">
        <v>98</v>
      </c>
      <c r="OOP46" s="12">
        <v>199.5</v>
      </c>
      <c r="OOQ46" s="10" t="s">
        <v>99</v>
      </c>
      <c r="OOR46" s="10" t="s">
        <v>9</v>
      </c>
      <c r="OOS46" s="11" t="s">
        <v>98</v>
      </c>
      <c r="OOT46" s="12">
        <v>199.5</v>
      </c>
      <c r="OOU46" s="10" t="s">
        <v>99</v>
      </c>
      <c r="OOV46" s="10" t="s">
        <v>9</v>
      </c>
      <c r="OOW46" s="11" t="s">
        <v>98</v>
      </c>
      <c r="OOX46" s="12">
        <v>199.5</v>
      </c>
      <c r="OOY46" s="10" t="s">
        <v>99</v>
      </c>
      <c r="OOZ46" s="10" t="s">
        <v>9</v>
      </c>
      <c r="OPA46" s="11" t="s">
        <v>98</v>
      </c>
      <c r="OPB46" s="12">
        <v>199.5</v>
      </c>
      <c r="OPC46" s="10" t="s">
        <v>99</v>
      </c>
      <c r="OPD46" s="10" t="s">
        <v>9</v>
      </c>
      <c r="OPE46" s="11" t="s">
        <v>98</v>
      </c>
      <c r="OPF46" s="12">
        <v>199.5</v>
      </c>
      <c r="OPG46" s="10" t="s">
        <v>99</v>
      </c>
      <c r="OPH46" s="10" t="s">
        <v>9</v>
      </c>
      <c r="OPI46" s="11" t="s">
        <v>98</v>
      </c>
      <c r="OPJ46" s="12">
        <v>199.5</v>
      </c>
      <c r="OPK46" s="10" t="s">
        <v>99</v>
      </c>
      <c r="OPL46" s="10" t="s">
        <v>9</v>
      </c>
      <c r="OPM46" s="11" t="s">
        <v>98</v>
      </c>
      <c r="OPN46" s="12">
        <v>199.5</v>
      </c>
      <c r="OPO46" s="10" t="s">
        <v>99</v>
      </c>
      <c r="OPP46" s="10" t="s">
        <v>9</v>
      </c>
      <c r="OPQ46" s="11" t="s">
        <v>98</v>
      </c>
      <c r="OPR46" s="12">
        <v>199.5</v>
      </c>
      <c r="OPS46" s="10" t="s">
        <v>99</v>
      </c>
      <c r="OPT46" s="10" t="s">
        <v>9</v>
      </c>
      <c r="OPU46" s="11" t="s">
        <v>98</v>
      </c>
      <c r="OPV46" s="12">
        <v>199.5</v>
      </c>
      <c r="OPW46" s="10" t="s">
        <v>99</v>
      </c>
      <c r="OPX46" s="10" t="s">
        <v>9</v>
      </c>
      <c r="OPY46" s="11" t="s">
        <v>98</v>
      </c>
      <c r="OPZ46" s="12">
        <v>199.5</v>
      </c>
      <c r="OQA46" s="10" t="s">
        <v>99</v>
      </c>
      <c r="OQB46" s="10" t="s">
        <v>9</v>
      </c>
      <c r="OQC46" s="11" t="s">
        <v>98</v>
      </c>
      <c r="OQD46" s="12">
        <v>199.5</v>
      </c>
      <c r="OQE46" s="10" t="s">
        <v>99</v>
      </c>
      <c r="OQF46" s="10" t="s">
        <v>9</v>
      </c>
      <c r="OQG46" s="11" t="s">
        <v>98</v>
      </c>
      <c r="OQH46" s="12">
        <v>199.5</v>
      </c>
      <c r="OQI46" s="10" t="s">
        <v>99</v>
      </c>
      <c r="OQJ46" s="10" t="s">
        <v>9</v>
      </c>
      <c r="OQK46" s="11" t="s">
        <v>98</v>
      </c>
      <c r="OQL46" s="12">
        <v>199.5</v>
      </c>
      <c r="OQM46" s="10" t="s">
        <v>99</v>
      </c>
      <c r="OQN46" s="10" t="s">
        <v>9</v>
      </c>
      <c r="OQO46" s="11" t="s">
        <v>98</v>
      </c>
      <c r="OQP46" s="12">
        <v>199.5</v>
      </c>
      <c r="OQQ46" s="10" t="s">
        <v>99</v>
      </c>
      <c r="OQR46" s="10" t="s">
        <v>9</v>
      </c>
      <c r="OQS46" s="11" t="s">
        <v>98</v>
      </c>
      <c r="OQT46" s="12">
        <v>199.5</v>
      </c>
      <c r="OQU46" s="10" t="s">
        <v>99</v>
      </c>
      <c r="OQV46" s="10" t="s">
        <v>9</v>
      </c>
      <c r="OQW46" s="11" t="s">
        <v>98</v>
      </c>
      <c r="OQX46" s="12">
        <v>199.5</v>
      </c>
      <c r="OQY46" s="10" t="s">
        <v>99</v>
      </c>
      <c r="OQZ46" s="10" t="s">
        <v>9</v>
      </c>
      <c r="ORA46" s="11" t="s">
        <v>98</v>
      </c>
      <c r="ORB46" s="12">
        <v>199.5</v>
      </c>
      <c r="ORC46" s="10" t="s">
        <v>99</v>
      </c>
      <c r="ORD46" s="10" t="s">
        <v>9</v>
      </c>
      <c r="ORE46" s="11" t="s">
        <v>98</v>
      </c>
      <c r="ORF46" s="12">
        <v>199.5</v>
      </c>
      <c r="ORG46" s="10" t="s">
        <v>99</v>
      </c>
      <c r="ORH46" s="10" t="s">
        <v>9</v>
      </c>
      <c r="ORI46" s="11" t="s">
        <v>98</v>
      </c>
      <c r="ORJ46" s="12">
        <v>199.5</v>
      </c>
      <c r="ORK46" s="10" t="s">
        <v>99</v>
      </c>
      <c r="ORL46" s="10" t="s">
        <v>9</v>
      </c>
      <c r="ORM46" s="11" t="s">
        <v>98</v>
      </c>
      <c r="ORN46" s="12">
        <v>199.5</v>
      </c>
      <c r="ORO46" s="10" t="s">
        <v>99</v>
      </c>
      <c r="ORP46" s="10" t="s">
        <v>9</v>
      </c>
      <c r="ORQ46" s="11" t="s">
        <v>98</v>
      </c>
      <c r="ORR46" s="12">
        <v>199.5</v>
      </c>
      <c r="ORS46" s="10" t="s">
        <v>99</v>
      </c>
      <c r="ORT46" s="10" t="s">
        <v>9</v>
      </c>
      <c r="ORU46" s="11" t="s">
        <v>98</v>
      </c>
      <c r="ORV46" s="12">
        <v>199.5</v>
      </c>
      <c r="ORW46" s="10" t="s">
        <v>99</v>
      </c>
      <c r="ORX46" s="10" t="s">
        <v>9</v>
      </c>
      <c r="ORY46" s="11" t="s">
        <v>98</v>
      </c>
      <c r="ORZ46" s="12">
        <v>199.5</v>
      </c>
      <c r="OSA46" s="10" t="s">
        <v>99</v>
      </c>
      <c r="OSB46" s="10" t="s">
        <v>9</v>
      </c>
      <c r="OSC46" s="11" t="s">
        <v>98</v>
      </c>
      <c r="OSD46" s="12">
        <v>199.5</v>
      </c>
      <c r="OSE46" s="10" t="s">
        <v>99</v>
      </c>
      <c r="OSF46" s="10" t="s">
        <v>9</v>
      </c>
      <c r="OSG46" s="11" t="s">
        <v>98</v>
      </c>
      <c r="OSH46" s="12">
        <v>199.5</v>
      </c>
      <c r="OSI46" s="10" t="s">
        <v>99</v>
      </c>
      <c r="OSJ46" s="10" t="s">
        <v>9</v>
      </c>
      <c r="OSK46" s="11" t="s">
        <v>98</v>
      </c>
      <c r="OSL46" s="12">
        <v>199.5</v>
      </c>
      <c r="OSM46" s="10" t="s">
        <v>99</v>
      </c>
      <c r="OSN46" s="10" t="s">
        <v>9</v>
      </c>
      <c r="OSO46" s="11" t="s">
        <v>98</v>
      </c>
      <c r="OSP46" s="12">
        <v>199.5</v>
      </c>
      <c r="OSQ46" s="10" t="s">
        <v>99</v>
      </c>
      <c r="OSR46" s="10" t="s">
        <v>9</v>
      </c>
      <c r="OSS46" s="11" t="s">
        <v>98</v>
      </c>
      <c r="OST46" s="12">
        <v>199.5</v>
      </c>
      <c r="OSU46" s="10" t="s">
        <v>99</v>
      </c>
      <c r="OSV46" s="10" t="s">
        <v>9</v>
      </c>
      <c r="OSW46" s="11" t="s">
        <v>98</v>
      </c>
      <c r="OSX46" s="12">
        <v>199.5</v>
      </c>
      <c r="OSY46" s="10" t="s">
        <v>99</v>
      </c>
      <c r="OSZ46" s="10" t="s">
        <v>9</v>
      </c>
      <c r="OTA46" s="11" t="s">
        <v>98</v>
      </c>
      <c r="OTB46" s="12">
        <v>199.5</v>
      </c>
      <c r="OTC46" s="10" t="s">
        <v>99</v>
      </c>
      <c r="OTD46" s="10" t="s">
        <v>9</v>
      </c>
      <c r="OTE46" s="11" t="s">
        <v>98</v>
      </c>
      <c r="OTF46" s="12">
        <v>199.5</v>
      </c>
      <c r="OTG46" s="10" t="s">
        <v>99</v>
      </c>
      <c r="OTH46" s="10" t="s">
        <v>9</v>
      </c>
      <c r="OTI46" s="11" t="s">
        <v>98</v>
      </c>
      <c r="OTJ46" s="12">
        <v>199.5</v>
      </c>
      <c r="OTK46" s="10" t="s">
        <v>99</v>
      </c>
      <c r="OTL46" s="10" t="s">
        <v>9</v>
      </c>
      <c r="OTM46" s="11" t="s">
        <v>98</v>
      </c>
      <c r="OTN46" s="12">
        <v>199.5</v>
      </c>
      <c r="OTO46" s="10" t="s">
        <v>99</v>
      </c>
      <c r="OTP46" s="10" t="s">
        <v>9</v>
      </c>
      <c r="OTQ46" s="11" t="s">
        <v>98</v>
      </c>
      <c r="OTR46" s="12">
        <v>199.5</v>
      </c>
      <c r="OTS46" s="10" t="s">
        <v>99</v>
      </c>
      <c r="OTT46" s="10" t="s">
        <v>9</v>
      </c>
      <c r="OTU46" s="11" t="s">
        <v>98</v>
      </c>
      <c r="OTV46" s="12">
        <v>199.5</v>
      </c>
      <c r="OTW46" s="10" t="s">
        <v>99</v>
      </c>
      <c r="OTX46" s="10" t="s">
        <v>9</v>
      </c>
      <c r="OTY46" s="11" t="s">
        <v>98</v>
      </c>
      <c r="OTZ46" s="12">
        <v>199.5</v>
      </c>
      <c r="OUA46" s="10" t="s">
        <v>99</v>
      </c>
      <c r="OUB46" s="10" t="s">
        <v>9</v>
      </c>
      <c r="OUC46" s="11" t="s">
        <v>98</v>
      </c>
      <c r="OUD46" s="12">
        <v>199.5</v>
      </c>
      <c r="OUE46" s="10" t="s">
        <v>99</v>
      </c>
      <c r="OUF46" s="10" t="s">
        <v>9</v>
      </c>
      <c r="OUG46" s="11" t="s">
        <v>98</v>
      </c>
      <c r="OUH46" s="12">
        <v>199.5</v>
      </c>
      <c r="OUI46" s="10" t="s">
        <v>99</v>
      </c>
      <c r="OUJ46" s="10" t="s">
        <v>9</v>
      </c>
      <c r="OUK46" s="11" t="s">
        <v>98</v>
      </c>
      <c r="OUL46" s="12">
        <v>199.5</v>
      </c>
      <c r="OUM46" s="10" t="s">
        <v>99</v>
      </c>
      <c r="OUN46" s="10" t="s">
        <v>9</v>
      </c>
      <c r="OUO46" s="11" t="s">
        <v>98</v>
      </c>
      <c r="OUP46" s="12">
        <v>199.5</v>
      </c>
      <c r="OUQ46" s="10" t="s">
        <v>99</v>
      </c>
      <c r="OUR46" s="10" t="s">
        <v>9</v>
      </c>
      <c r="OUS46" s="11" t="s">
        <v>98</v>
      </c>
      <c r="OUT46" s="12">
        <v>199.5</v>
      </c>
      <c r="OUU46" s="10" t="s">
        <v>99</v>
      </c>
      <c r="OUV46" s="10" t="s">
        <v>9</v>
      </c>
      <c r="OUW46" s="11" t="s">
        <v>98</v>
      </c>
      <c r="OUX46" s="12">
        <v>199.5</v>
      </c>
      <c r="OUY46" s="10" t="s">
        <v>99</v>
      </c>
      <c r="OUZ46" s="10" t="s">
        <v>9</v>
      </c>
      <c r="OVA46" s="11" t="s">
        <v>98</v>
      </c>
      <c r="OVB46" s="12">
        <v>199.5</v>
      </c>
      <c r="OVC46" s="10" t="s">
        <v>99</v>
      </c>
      <c r="OVD46" s="10" t="s">
        <v>9</v>
      </c>
      <c r="OVE46" s="11" t="s">
        <v>98</v>
      </c>
      <c r="OVF46" s="12">
        <v>199.5</v>
      </c>
      <c r="OVG46" s="10" t="s">
        <v>99</v>
      </c>
      <c r="OVH46" s="10" t="s">
        <v>9</v>
      </c>
      <c r="OVI46" s="11" t="s">
        <v>98</v>
      </c>
      <c r="OVJ46" s="12">
        <v>199.5</v>
      </c>
      <c r="OVK46" s="10" t="s">
        <v>99</v>
      </c>
      <c r="OVL46" s="10" t="s">
        <v>9</v>
      </c>
      <c r="OVM46" s="11" t="s">
        <v>98</v>
      </c>
      <c r="OVN46" s="12">
        <v>199.5</v>
      </c>
      <c r="OVO46" s="10" t="s">
        <v>99</v>
      </c>
      <c r="OVP46" s="10" t="s">
        <v>9</v>
      </c>
      <c r="OVQ46" s="11" t="s">
        <v>98</v>
      </c>
      <c r="OVR46" s="12">
        <v>199.5</v>
      </c>
      <c r="OVS46" s="10" t="s">
        <v>99</v>
      </c>
      <c r="OVT46" s="10" t="s">
        <v>9</v>
      </c>
      <c r="OVU46" s="11" t="s">
        <v>98</v>
      </c>
      <c r="OVV46" s="12">
        <v>199.5</v>
      </c>
      <c r="OVW46" s="10" t="s">
        <v>99</v>
      </c>
      <c r="OVX46" s="10" t="s">
        <v>9</v>
      </c>
      <c r="OVY46" s="11" t="s">
        <v>98</v>
      </c>
      <c r="OVZ46" s="12">
        <v>199.5</v>
      </c>
      <c r="OWA46" s="10" t="s">
        <v>99</v>
      </c>
      <c r="OWB46" s="10" t="s">
        <v>9</v>
      </c>
      <c r="OWC46" s="11" t="s">
        <v>98</v>
      </c>
      <c r="OWD46" s="12">
        <v>199.5</v>
      </c>
      <c r="OWE46" s="10" t="s">
        <v>99</v>
      </c>
      <c r="OWF46" s="10" t="s">
        <v>9</v>
      </c>
      <c r="OWG46" s="11" t="s">
        <v>98</v>
      </c>
      <c r="OWH46" s="12">
        <v>199.5</v>
      </c>
      <c r="OWI46" s="10" t="s">
        <v>99</v>
      </c>
      <c r="OWJ46" s="10" t="s">
        <v>9</v>
      </c>
      <c r="OWK46" s="11" t="s">
        <v>98</v>
      </c>
      <c r="OWL46" s="12">
        <v>199.5</v>
      </c>
      <c r="OWM46" s="10" t="s">
        <v>99</v>
      </c>
      <c r="OWN46" s="10" t="s">
        <v>9</v>
      </c>
      <c r="OWO46" s="11" t="s">
        <v>98</v>
      </c>
      <c r="OWP46" s="12">
        <v>199.5</v>
      </c>
      <c r="OWQ46" s="10" t="s">
        <v>99</v>
      </c>
      <c r="OWR46" s="10" t="s">
        <v>9</v>
      </c>
      <c r="OWS46" s="11" t="s">
        <v>98</v>
      </c>
      <c r="OWT46" s="12">
        <v>199.5</v>
      </c>
      <c r="OWU46" s="10" t="s">
        <v>99</v>
      </c>
      <c r="OWV46" s="10" t="s">
        <v>9</v>
      </c>
      <c r="OWW46" s="11" t="s">
        <v>98</v>
      </c>
      <c r="OWX46" s="12">
        <v>199.5</v>
      </c>
      <c r="OWY46" s="10" t="s">
        <v>99</v>
      </c>
      <c r="OWZ46" s="10" t="s">
        <v>9</v>
      </c>
      <c r="OXA46" s="11" t="s">
        <v>98</v>
      </c>
      <c r="OXB46" s="12">
        <v>199.5</v>
      </c>
      <c r="OXC46" s="10" t="s">
        <v>99</v>
      </c>
      <c r="OXD46" s="10" t="s">
        <v>9</v>
      </c>
      <c r="OXE46" s="11" t="s">
        <v>98</v>
      </c>
      <c r="OXF46" s="12">
        <v>199.5</v>
      </c>
      <c r="OXG46" s="10" t="s">
        <v>99</v>
      </c>
      <c r="OXH46" s="10" t="s">
        <v>9</v>
      </c>
      <c r="OXI46" s="11" t="s">
        <v>98</v>
      </c>
      <c r="OXJ46" s="12">
        <v>199.5</v>
      </c>
      <c r="OXK46" s="10" t="s">
        <v>99</v>
      </c>
      <c r="OXL46" s="10" t="s">
        <v>9</v>
      </c>
      <c r="OXM46" s="11" t="s">
        <v>98</v>
      </c>
      <c r="OXN46" s="12">
        <v>199.5</v>
      </c>
      <c r="OXO46" s="10" t="s">
        <v>99</v>
      </c>
      <c r="OXP46" s="10" t="s">
        <v>9</v>
      </c>
      <c r="OXQ46" s="11" t="s">
        <v>98</v>
      </c>
      <c r="OXR46" s="12">
        <v>199.5</v>
      </c>
      <c r="OXS46" s="10" t="s">
        <v>99</v>
      </c>
      <c r="OXT46" s="10" t="s">
        <v>9</v>
      </c>
      <c r="OXU46" s="11" t="s">
        <v>98</v>
      </c>
      <c r="OXV46" s="12">
        <v>199.5</v>
      </c>
      <c r="OXW46" s="10" t="s">
        <v>99</v>
      </c>
      <c r="OXX46" s="10" t="s">
        <v>9</v>
      </c>
      <c r="OXY46" s="11" t="s">
        <v>98</v>
      </c>
      <c r="OXZ46" s="12">
        <v>199.5</v>
      </c>
      <c r="OYA46" s="10" t="s">
        <v>99</v>
      </c>
      <c r="OYB46" s="10" t="s">
        <v>9</v>
      </c>
      <c r="OYC46" s="11" t="s">
        <v>98</v>
      </c>
      <c r="OYD46" s="12">
        <v>199.5</v>
      </c>
      <c r="OYE46" s="10" t="s">
        <v>99</v>
      </c>
      <c r="OYF46" s="10" t="s">
        <v>9</v>
      </c>
      <c r="OYG46" s="11" t="s">
        <v>98</v>
      </c>
      <c r="OYH46" s="12">
        <v>199.5</v>
      </c>
      <c r="OYI46" s="10" t="s">
        <v>99</v>
      </c>
      <c r="OYJ46" s="10" t="s">
        <v>9</v>
      </c>
      <c r="OYK46" s="11" t="s">
        <v>98</v>
      </c>
      <c r="OYL46" s="12">
        <v>199.5</v>
      </c>
      <c r="OYM46" s="10" t="s">
        <v>99</v>
      </c>
      <c r="OYN46" s="10" t="s">
        <v>9</v>
      </c>
      <c r="OYO46" s="11" t="s">
        <v>98</v>
      </c>
      <c r="OYP46" s="12">
        <v>199.5</v>
      </c>
      <c r="OYQ46" s="10" t="s">
        <v>99</v>
      </c>
      <c r="OYR46" s="10" t="s">
        <v>9</v>
      </c>
      <c r="OYS46" s="11" t="s">
        <v>98</v>
      </c>
      <c r="OYT46" s="12">
        <v>199.5</v>
      </c>
      <c r="OYU46" s="10" t="s">
        <v>99</v>
      </c>
      <c r="OYV46" s="10" t="s">
        <v>9</v>
      </c>
      <c r="OYW46" s="11" t="s">
        <v>98</v>
      </c>
      <c r="OYX46" s="12">
        <v>199.5</v>
      </c>
      <c r="OYY46" s="10" t="s">
        <v>99</v>
      </c>
      <c r="OYZ46" s="10" t="s">
        <v>9</v>
      </c>
      <c r="OZA46" s="11" t="s">
        <v>98</v>
      </c>
      <c r="OZB46" s="12">
        <v>199.5</v>
      </c>
      <c r="OZC46" s="10" t="s">
        <v>99</v>
      </c>
      <c r="OZD46" s="10" t="s">
        <v>9</v>
      </c>
      <c r="OZE46" s="11" t="s">
        <v>98</v>
      </c>
      <c r="OZF46" s="12">
        <v>199.5</v>
      </c>
      <c r="OZG46" s="10" t="s">
        <v>99</v>
      </c>
      <c r="OZH46" s="10" t="s">
        <v>9</v>
      </c>
      <c r="OZI46" s="11" t="s">
        <v>98</v>
      </c>
      <c r="OZJ46" s="12">
        <v>199.5</v>
      </c>
      <c r="OZK46" s="10" t="s">
        <v>99</v>
      </c>
      <c r="OZL46" s="10" t="s">
        <v>9</v>
      </c>
      <c r="OZM46" s="11" t="s">
        <v>98</v>
      </c>
      <c r="OZN46" s="12">
        <v>199.5</v>
      </c>
      <c r="OZO46" s="10" t="s">
        <v>99</v>
      </c>
      <c r="OZP46" s="10" t="s">
        <v>9</v>
      </c>
      <c r="OZQ46" s="11" t="s">
        <v>98</v>
      </c>
      <c r="OZR46" s="12">
        <v>199.5</v>
      </c>
      <c r="OZS46" s="10" t="s">
        <v>99</v>
      </c>
      <c r="OZT46" s="10" t="s">
        <v>9</v>
      </c>
      <c r="OZU46" s="11" t="s">
        <v>98</v>
      </c>
      <c r="OZV46" s="12">
        <v>199.5</v>
      </c>
      <c r="OZW46" s="10" t="s">
        <v>99</v>
      </c>
      <c r="OZX46" s="10" t="s">
        <v>9</v>
      </c>
      <c r="OZY46" s="11" t="s">
        <v>98</v>
      </c>
      <c r="OZZ46" s="12">
        <v>199.5</v>
      </c>
      <c r="PAA46" s="10" t="s">
        <v>99</v>
      </c>
      <c r="PAB46" s="10" t="s">
        <v>9</v>
      </c>
      <c r="PAC46" s="11" t="s">
        <v>98</v>
      </c>
      <c r="PAD46" s="12">
        <v>199.5</v>
      </c>
      <c r="PAE46" s="10" t="s">
        <v>99</v>
      </c>
      <c r="PAF46" s="10" t="s">
        <v>9</v>
      </c>
      <c r="PAG46" s="11" t="s">
        <v>98</v>
      </c>
      <c r="PAH46" s="12">
        <v>199.5</v>
      </c>
      <c r="PAI46" s="10" t="s">
        <v>99</v>
      </c>
      <c r="PAJ46" s="10" t="s">
        <v>9</v>
      </c>
      <c r="PAK46" s="11" t="s">
        <v>98</v>
      </c>
      <c r="PAL46" s="12">
        <v>199.5</v>
      </c>
      <c r="PAM46" s="10" t="s">
        <v>99</v>
      </c>
      <c r="PAN46" s="10" t="s">
        <v>9</v>
      </c>
      <c r="PAO46" s="11" t="s">
        <v>98</v>
      </c>
      <c r="PAP46" s="12">
        <v>199.5</v>
      </c>
      <c r="PAQ46" s="10" t="s">
        <v>99</v>
      </c>
      <c r="PAR46" s="10" t="s">
        <v>9</v>
      </c>
      <c r="PAS46" s="11" t="s">
        <v>98</v>
      </c>
      <c r="PAT46" s="12">
        <v>199.5</v>
      </c>
      <c r="PAU46" s="10" t="s">
        <v>99</v>
      </c>
      <c r="PAV46" s="10" t="s">
        <v>9</v>
      </c>
      <c r="PAW46" s="11" t="s">
        <v>98</v>
      </c>
      <c r="PAX46" s="12">
        <v>199.5</v>
      </c>
      <c r="PAY46" s="10" t="s">
        <v>99</v>
      </c>
      <c r="PAZ46" s="10" t="s">
        <v>9</v>
      </c>
      <c r="PBA46" s="11" t="s">
        <v>98</v>
      </c>
      <c r="PBB46" s="12">
        <v>199.5</v>
      </c>
      <c r="PBC46" s="10" t="s">
        <v>99</v>
      </c>
      <c r="PBD46" s="10" t="s">
        <v>9</v>
      </c>
      <c r="PBE46" s="11" t="s">
        <v>98</v>
      </c>
      <c r="PBF46" s="12">
        <v>199.5</v>
      </c>
      <c r="PBG46" s="10" t="s">
        <v>99</v>
      </c>
      <c r="PBH46" s="10" t="s">
        <v>9</v>
      </c>
      <c r="PBI46" s="11" t="s">
        <v>98</v>
      </c>
      <c r="PBJ46" s="12">
        <v>199.5</v>
      </c>
      <c r="PBK46" s="10" t="s">
        <v>99</v>
      </c>
      <c r="PBL46" s="10" t="s">
        <v>9</v>
      </c>
      <c r="PBM46" s="11" t="s">
        <v>98</v>
      </c>
      <c r="PBN46" s="12">
        <v>199.5</v>
      </c>
      <c r="PBO46" s="10" t="s">
        <v>99</v>
      </c>
      <c r="PBP46" s="10" t="s">
        <v>9</v>
      </c>
      <c r="PBQ46" s="11" t="s">
        <v>98</v>
      </c>
      <c r="PBR46" s="12">
        <v>199.5</v>
      </c>
      <c r="PBS46" s="10" t="s">
        <v>99</v>
      </c>
      <c r="PBT46" s="10" t="s">
        <v>9</v>
      </c>
      <c r="PBU46" s="11" t="s">
        <v>98</v>
      </c>
      <c r="PBV46" s="12">
        <v>199.5</v>
      </c>
      <c r="PBW46" s="10" t="s">
        <v>99</v>
      </c>
      <c r="PBX46" s="10" t="s">
        <v>9</v>
      </c>
      <c r="PBY46" s="11" t="s">
        <v>98</v>
      </c>
      <c r="PBZ46" s="12">
        <v>199.5</v>
      </c>
      <c r="PCA46" s="10" t="s">
        <v>99</v>
      </c>
      <c r="PCB46" s="10" t="s">
        <v>9</v>
      </c>
      <c r="PCC46" s="11" t="s">
        <v>98</v>
      </c>
      <c r="PCD46" s="12">
        <v>199.5</v>
      </c>
      <c r="PCE46" s="10" t="s">
        <v>99</v>
      </c>
      <c r="PCF46" s="10" t="s">
        <v>9</v>
      </c>
      <c r="PCG46" s="11" t="s">
        <v>98</v>
      </c>
      <c r="PCH46" s="12">
        <v>199.5</v>
      </c>
      <c r="PCI46" s="10" t="s">
        <v>99</v>
      </c>
      <c r="PCJ46" s="10" t="s">
        <v>9</v>
      </c>
      <c r="PCK46" s="11" t="s">
        <v>98</v>
      </c>
      <c r="PCL46" s="12">
        <v>199.5</v>
      </c>
      <c r="PCM46" s="10" t="s">
        <v>99</v>
      </c>
      <c r="PCN46" s="10" t="s">
        <v>9</v>
      </c>
      <c r="PCO46" s="11" t="s">
        <v>98</v>
      </c>
      <c r="PCP46" s="12">
        <v>199.5</v>
      </c>
      <c r="PCQ46" s="10" t="s">
        <v>99</v>
      </c>
      <c r="PCR46" s="10" t="s">
        <v>9</v>
      </c>
      <c r="PCS46" s="11" t="s">
        <v>98</v>
      </c>
      <c r="PCT46" s="12">
        <v>199.5</v>
      </c>
      <c r="PCU46" s="10" t="s">
        <v>99</v>
      </c>
      <c r="PCV46" s="10" t="s">
        <v>9</v>
      </c>
      <c r="PCW46" s="11" t="s">
        <v>98</v>
      </c>
      <c r="PCX46" s="12">
        <v>199.5</v>
      </c>
      <c r="PCY46" s="10" t="s">
        <v>99</v>
      </c>
      <c r="PCZ46" s="10" t="s">
        <v>9</v>
      </c>
      <c r="PDA46" s="11" t="s">
        <v>98</v>
      </c>
      <c r="PDB46" s="12">
        <v>199.5</v>
      </c>
      <c r="PDC46" s="10" t="s">
        <v>99</v>
      </c>
      <c r="PDD46" s="10" t="s">
        <v>9</v>
      </c>
      <c r="PDE46" s="11" t="s">
        <v>98</v>
      </c>
      <c r="PDF46" s="12">
        <v>199.5</v>
      </c>
      <c r="PDG46" s="10" t="s">
        <v>99</v>
      </c>
      <c r="PDH46" s="10" t="s">
        <v>9</v>
      </c>
      <c r="PDI46" s="11" t="s">
        <v>98</v>
      </c>
      <c r="PDJ46" s="12">
        <v>199.5</v>
      </c>
      <c r="PDK46" s="10" t="s">
        <v>99</v>
      </c>
      <c r="PDL46" s="10" t="s">
        <v>9</v>
      </c>
      <c r="PDM46" s="11" t="s">
        <v>98</v>
      </c>
      <c r="PDN46" s="12">
        <v>199.5</v>
      </c>
      <c r="PDO46" s="10" t="s">
        <v>99</v>
      </c>
      <c r="PDP46" s="10" t="s">
        <v>9</v>
      </c>
      <c r="PDQ46" s="11" t="s">
        <v>98</v>
      </c>
      <c r="PDR46" s="12">
        <v>199.5</v>
      </c>
      <c r="PDS46" s="10" t="s">
        <v>99</v>
      </c>
      <c r="PDT46" s="10" t="s">
        <v>9</v>
      </c>
      <c r="PDU46" s="11" t="s">
        <v>98</v>
      </c>
      <c r="PDV46" s="12">
        <v>199.5</v>
      </c>
      <c r="PDW46" s="10" t="s">
        <v>99</v>
      </c>
      <c r="PDX46" s="10" t="s">
        <v>9</v>
      </c>
      <c r="PDY46" s="11" t="s">
        <v>98</v>
      </c>
      <c r="PDZ46" s="12">
        <v>199.5</v>
      </c>
      <c r="PEA46" s="10" t="s">
        <v>99</v>
      </c>
      <c r="PEB46" s="10" t="s">
        <v>9</v>
      </c>
      <c r="PEC46" s="11" t="s">
        <v>98</v>
      </c>
      <c r="PED46" s="12">
        <v>199.5</v>
      </c>
      <c r="PEE46" s="10" t="s">
        <v>99</v>
      </c>
      <c r="PEF46" s="10" t="s">
        <v>9</v>
      </c>
      <c r="PEG46" s="11" t="s">
        <v>98</v>
      </c>
      <c r="PEH46" s="12">
        <v>199.5</v>
      </c>
      <c r="PEI46" s="10" t="s">
        <v>99</v>
      </c>
      <c r="PEJ46" s="10" t="s">
        <v>9</v>
      </c>
      <c r="PEK46" s="11" t="s">
        <v>98</v>
      </c>
      <c r="PEL46" s="12">
        <v>199.5</v>
      </c>
      <c r="PEM46" s="10" t="s">
        <v>99</v>
      </c>
      <c r="PEN46" s="10" t="s">
        <v>9</v>
      </c>
      <c r="PEO46" s="11" t="s">
        <v>98</v>
      </c>
      <c r="PEP46" s="12">
        <v>199.5</v>
      </c>
      <c r="PEQ46" s="10" t="s">
        <v>99</v>
      </c>
      <c r="PER46" s="10" t="s">
        <v>9</v>
      </c>
      <c r="PES46" s="11" t="s">
        <v>98</v>
      </c>
      <c r="PET46" s="12">
        <v>199.5</v>
      </c>
      <c r="PEU46" s="10" t="s">
        <v>99</v>
      </c>
      <c r="PEV46" s="10" t="s">
        <v>9</v>
      </c>
      <c r="PEW46" s="11" t="s">
        <v>98</v>
      </c>
      <c r="PEX46" s="12">
        <v>199.5</v>
      </c>
      <c r="PEY46" s="10" t="s">
        <v>99</v>
      </c>
      <c r="PEZ46" s="10" t="s">
        <v>9</v>
      </c>
      <c r="PFA46" s="11" t="s">
        <v>98</v>
      </c>
      <c r="PFB46" s="12">
        <v>199.5</v>
      </c>
      <c r="PFC46" s="10" t="s">
        <v>99</v>
      </c>
      <c r="PFD46" s="10" t="s">
        <v>9</v>
      </c>
      <c r="PFE46" s="11" t="s">
        <v>98</v>
      </c>
      <c r="PFF46" s="12">
        <v>199.5</v>
      </c>
      <c r="PFG46" s="10" t="s">
        <v>99</v>
      </c>
      <c r="PFH46" s="10" t="s">
        <v>9</v>
      </c>
      <c r="PFI46" s="11" t="s">
        <v>98</v>
      </c>
      <c r="PFJ46" s="12">
        <v>199.5</v>
      </c>
      <c r="PFK46" s="10" t="s">
        <v>99</v>
      </c>
      <c r="PFL46" s="10" t="s">
        <v>9</v>
      </c>
      <c r="PFM46" s="11" t="s">
        <v>98</v>
      </c>
      <c r="PFN46" s="12">
        <v>199.5</v>
      </c>
      <c r="PFO46" s="10" t="s">
        <v>99</v>
      </c>
      <c r="PFP46" s="10" t="s">
        <v>9</v>
      </c>
      <c r="PFQ46" s="11" t="s">
        <v>98</v>
      </c>
      <c r="PFR46" s="12">
        <v>199.5</v>
      </c>
      <c r="PFS46" s="10" t="s">
        <v>99</v>
      </c>
      <c r="PFT46" s="10" t="s">
        <v>9</v>
      </c>
      <c r="PFU46" s="11" t="s">
        <v>98</v>
      </c>
      <c r="PFV46" s="12">
        <v>199.5</v>
      </c>
      <c r="PFW46" s="10" t="s">
        <v>99</v>
      </c>
      <c r="PFX46" s="10" t="s">
        <v>9</v>
      </c>
      <c r="PFY46" s="11" t="s">
        <v>98</v>
      </c>
      <c r="PFZ46" s="12">
        <v>199.5</v>
      </c>
      <c r="PGA46" s="10" t="s">
        <v>99</v>
      </c>
      <c r="PGB46" s="10" t="s">
        <v>9</v>
      </c>
      <c r="PGC46" s="11" t="s">
        <v>98</v>
      </c>
      <c r="PGD46" s="12">
        <v>199.5</v>
      </c>
      <c r="PGE46" s="10" t="s">
        <v>99</v>
      </c>
      <c r="PGF46" s="10" t="s">
        <v>9</v>
      </c>
      <c r="PGG46" s="11" t="s">
        <v>98</v>
      </c>
      <c r="PGH46" s="12">
        <v>199.5</v>
      </c>
      <c r="PGI46" s="10" t="s">
        <v>99</v>
      </c>
      <c r="PGJ46" s="10" t="s">
        <v>9</v>
      </c>
      <c r="PGK46" s="11" t="s">
        <v>98</v>
      </c>
      <c r="PGL46" s="12">
        <v>199.5</v>
      </c>
      <c r="PGM46" s="10" t="s">
        <v>99</v>
      </c>
      <c r="PGN46" s="10" t="s">
        <v>9</v>
      </c>
      <c r="PGO46" s="11" t="s">
        <v>98</v>
      </c>
      <c r="PGP46" s="12">
        <v>199.5</v>
      </c>
      <c r="PGQ46" s="10" t="s">
        <v>99</v>
      </c>
      <c r="PGR46" s="10" t="s">
        <v>9</v>
      </c>
      <c r="PGS46" s="11" t="s">
        <v>98</v>
      </c>
      <c r="PGT46" s="12">
        <v>199.5</v>
      </c>
      <c r="PGU46" s="10" t="s">
        <v>99</v>
      </c>
      <c r="PGV46" s="10" t="s">
        <v>9</v>
      </c>
      <c r="PGW46" s="11" t="s">
        <v>98</v>
      </c>
      <c r="PGX46" s="12">
        <v>199.5</v>
      </c>
      <c r="PGY46" s="10" t="s">
        <v>99</v>
      </c>
      <c r="PGZ46" s="10" t="s">
        <v>9</v>
      </c>
      <c r="PHA46" s="11" t="s">
        <v>98</v>
      </c>
      <c r="PHB46" s="12">
        <v>199.5</v>
      </c>
      <c r="PHC46" s="10" t="s">
        <v>99</v>
      </c>
      <c r="PHD46" s="10" t="s">
        <v>9</v>
      </c>
      <c r="PHE46" s="11" t="s">
        <v>98</v>
      </c>
      <c r="PHF46" s="12">
        <v>199.5</v>
      </c>
      <c r="PHG46" s="10" t="s">
        <v>99</v>
      </c>
      <c r="PHH46" s="10" t="s">
        <v>9</v>
      </c>
      <c r="PHI46" s="11" t="s">
        <v>98</v>
      </c>
      <c r="PHJ46" s="12">
        <v>199.5</v>
      </c>
      <c r="PHK46" s="10" t="s">
        <v>99</v>
      </c>
      <c r="PHL46" s="10" t="s">
        <v>9</v>
      </c>
      <c r="PHM46" s="11" t="s">
        <v>98</v>
      </c>
      <c r="PHN46" s="12">
        <v>199.5</v>
      </c>
      <c r="PHO46" s="10" t="s">
        <v>99</v>
      </c>
      <c r="PHP46" s="10" t="s">
        <v>9</v>
      </c>
      <c r="PHQ46" s="11" t="s">
        <v>98</v>
      </c>
      <c r="PHR46" s="12">
        <v>199.5</v>
      </c>
      <c r="PHS46" s="10" t="s">
        <v>99</v>
      </c>
      <c r="PHT46" s="10" t="s">
        <v>9</v>
      </c>
      <c r="PHU46" s="11" t="s">
        <v>98</v>
      </c>
      <c r="PHV46" s="12">
        <v>199.5</v>
      </c>
      <c r="PHW46" s="10" t="s">
        <v>99</v>
      </c>
      <c r="PHX46" s="10" t="s">
        <v>9</v>
      </c>
      <c r="PHY46" s="11" t="s">
        <v>98</v>
      </c>
      <c r="PHZ46" s="12">
        <v>199.5</v>
      </c>
      <c r="PIA46" s="10" t="s">
        <v>99</v>
      </c>
      <c r="PIB46" s="10" t="s">
        <v>9</v>
      </c>
      <c r="PIC46" s="11" t="s">
        <v>98</v>
      </c>
      <c r="PID46" s="12">
        <v>199.5</v>
      </c>
      <c r="PIE46" s="10" t="s">
        <v>99</v>
      </c>
      <c r="PIF46" s="10" t="s">
        <v>9</v>
      </c>
      <c r="PIG46" s="11" t="s">
        <v>98</v>
      </c>
      <c r="PIH46" s="12">
        <v>199.5</v>
      </c>
      <c r="PII46" s="10" t="s">
        <v>99</v>
      </c>
      <c r="PIJ46" s="10" t="s">
        <v>9</v>
      </c>
      <c r="PIK46" s="11" t="s">
        <v>98</v>
      </c>
      <c r="PIL46" s="12">
        <v>199.5</v>
      </c>
      <c r="PIM46" s="10" t="s">
        <v>99</v>
      </c>
      <c r="PIN46" s="10" t="s">
        <v>9</v>
      </c>
      <c r="PIO46" s="11" t="s">
        <v>98</v>
      </c>
      <c r="PIP46" s="12">
        <v>199.5</v>
      </c>
      <c r="PIQ46" s="10" t="s">
        <v>99</v>
      </c>
      <c r="PIR46" s="10" t="s">
        <v>9</v>
      </c>
      <c r="PIS46" s="11" t="s">
        <v>98</v>
      </c>
      <c r="PIT46" s="12">
        <v>199.5</v>
      </c>
      <c r="PIU46" s="10" t="s">
        <v>99</v>
      </c>
      <c r="PIV46" s="10" t="s">
        <v>9</v>
      </c>
      <c r="PIW46" s="11" t="s">
        <v>98</v>
      </c>
      <c r="PIX46" s="12">
        <v>199.5</v>
      </c>
      <c r="PIY46" s="10" t="s">
        <v>99</v>
      </c>
      <c r="PIZ46" s="10" t="s">
        <v>9</v>
      </c>
      <c r="PJA46" s="11" t="s">
        <v>98</v>
      </c>
      <c r="PJB46" s="12">
        <v>199.5</v>
      </c>
      <c r="PJC46" s="10" t="s">
        <v>99</v>
      </c>
      <c r="PJD46" s="10" t="s">
        <v>9</v>
      </c>
      <c r="PJE46" s="11" t="s">
        <v>98</v>
      </c>
      <c r="PJF46" s="12">
        <v>199.5</v>
      </c>
      <c r="PJG46" s="10" t="s">
        <v>99</v>
      </c>
      <c r="PJH46" s="10" t="s">
        <v>9</v>
      </c>
      <c r="PJI46" s="11" t="s">
        <v>98</v>
      </c>
      <c r="PJJ46" s="12">
        <v>199.5</v>
      </c>
      <c r="PJK46" s="10" t="s">
        <v>99</v>
      </c>
      <c r="PJL46" s="10" t="s">
        <v>9</v>
      </c>
      <c r="PJM46" s="11" t="s">
        <v>98</v>
      </c>
      <c r="PJN46" s="12">
        <v>199.5</v>
      </c>
      <c r="PJO46" s="10" t="s">
        <v>99</v>
      </c>
      <c r="PJP46" s="10" t="s">
        <v>9</v>
      </c>
      <c r="PJQ46" s="11" t="s">
        <v>98</v>
      </c>
      <c r="PJR46" s="12">
        <v>199.5</v>
      </c>
      <c r="PJS46" s="10" t="s">
        <v>99</v>
      </c>
      <c r="PJT46" s="10" t="s">
        <v>9</v>
      </c>
      <c r="PJU46" s="11" t="s">
        <v>98</v>
      </c>
      <c r="PJV46" s="12">
        <v>199.5</v>
      </c>
      <c r="PJW46" s="10" t="s">
        <v>99</v>
      </c>
      <c r="PJX46" s="10" t="s">
        <v>9</v>
      </c>
      <c r="PJY46" s="11" t="s">
        <v>98</v>
      </c>
      <c r="PJZ46" s="12">
        <v>199.5</v>
      </c>
      <c r="PKA46" s="10" t="s">
        <v>99</v>
      </c>
      <c r="PKB46" s="10" t="s">
        <v>9</v>
      </c>
      <c r="PKC46" s="11" t="s">
        <v>98</v>
      </c>
      <c r="PKD46" s="12">
        <v>199.5</v>
      </c>
      <c r="PKE46" s="10" t="s">
        <v>99</v>
      </c>
      <c r="PKF46" s="10" t="s">
        <v>9</v>
      </c>
      <c r="PKG46" s="11" t="s">
        <v>98</v>
      </c>
      <c r="PKH46" s="12">
        <v>199.5</v>
      </c>
      <c r="PKI46" s="10" t="s">
        <v>99</v>
      </c>
      <c r="PKJ46" s="10" t="s">
        <v>9</v>
      </c>
      <c r="PKK46" s="11" t="s">
        <v>98</v>
      </c>
      <c r="PKL46" s="12">
        <v>199.5</v>
      </c>
      <c r="PKM46" s="10" t="s">
        <v>99</v>
      </c>
      <c r="PKN46" s="10" t="s">
        <v>9</v>
      </c>
      <c r="PKO46" s="11" t="s">
        <v>98</v>
      </c>
      <c r="PKP46" s="12">
        <v>199.5</v>
      </c>
      <c r="PKQ46" s="10" t="s">
        <v>99</v>
      </c>
      <c r="PKR46" s="10" t="s">
        <v>9</v>
      </c>
      <c r="PKS46" s="11" t="s">
        <v>98</v>
      </c>
      <c r="PKT46" s="12">
        <v>199.5</v>
      </c>
      <c r="PKU46" s="10" t="s">
        <v>99</v>
      </c>
      <c r="PKV46" s="10" t="s">
        <v>9</v>
      </c>
      <c r="PKW46" s="11" t="s">
        <v>98</v>
      </c>
      <c r="PKX46" s="12">
        <v>199.5</v>
      </c>
      <c r="PKY46" s="10" t="s">
        <v>99</v>
      </c>
      <c r="PKZ46" s="10" t="s">
        <v>9</v>
      </c>
      <c r="PLA46" s="11" t="s">
        <v>98</v>
      </c>
      <c r="PLB46" s="12">
        <v>199.5</v>
      </c>
      <c r="PLC46" s="10" t="s">
        <v>99</v>
      </c>
      <c r="PLD46" s="10" t="s">
        <v>9</v>
      </c>
      <c r="PLE46" s="11" t="s">
        <v>98</v>
      </c>
      <c r="PLF46" s="12">
        <v>199.5</v>
      </c>
      <c r="PLG46" s="10" t="s">
        <v>99</v>
      </c>
      <c r="PLH46" s="10" t="s">
        <v>9</v>
      </c>
      <c r="PLI46" s="11" t="s">
        <v>98</v>
      </c>
      <c r="PLJ46" s="12">
        <v>199.5</v>
      </c>
      <c r="PLK46" s="10" t="s">
        <v>99</v>
      </c>
      <c r="PLL46" s="10" t="s">
        <v>9</v>
      </c>
      <c r="PLM46" s="11" t="s">
        <v>98</v>
      </c>
      <c r="PLN46" s="12">
        <v>199.5</v>
      </c>
      <c r="PLO46" s="10" t="s">
        <v>99</v>
      </c>
      <c r="PLP46" s="10" t="s">
        <v>9</v>
      </c>
      <c r="PLQ46" s="11" t="s">
        <v>98</v>
      </c>
      <c r="PLR46" s="12">
        <v>199.5</v>
      </c>
      <c r="PLS46" s="10" t="s">
        <v>99</v>
      </c>
      <c r="PLT46" s="10" t="s">
        <v>9</v>
      </c>
      <c r="PLU46" s="11" t="s">
        <v>98</v>
      </c>
      <c r="PLV46" s="12">
        <v>199.5</v>
      </c>
      <c r="PLW46" s="10" t="s">
        <v>99</v>
      </c>
      <c r="PLX46" s="10" t="s">
        <v>9</v>
      </c>
      <c r="PLY46" s="11" t="s">
        <v>98</v>
      </c>
      <c r="PLZ46" s="12">
        <v>199.5</v>
      </c>
      <c r="PMA46" s="10" t="s">
        <v>99</v>
      </c>
      <c r="PMB46" s="10" t="s">
        <v>9</v>
      </c>
      <c r="PMC46" s="11" t="s">
        <v>98</v>
      </c>
      <c r="PMD46" s="12">
        <v>199.5</v>
      </c>
      <c r="PME46" s="10" t="s">
        <v>99</v>
      </c>
      <c r="PMF46" s="10" t="s">
        <v>9</v>
      </c>
      <c r="PMG46" s="11" t="s">
        <v>98</v>
      </c>
      <c r="PMH46" s="12">
        <v>199.5</v>
      </c>
      <c r="PMI46" s="10" t="s">
        <v>99</v>
      </c>
      <c r="PMJ46" s="10" t="s">
        <v>9</v>
      </c>
      <c r="PMK46" s="11" t="s">
        <v>98</v>
      </c>
      <c r="PML46" s="12">
        <v>199.5</v>
      </c>
      <c r="PMM46" s="10" t="s">
        <v>99</v>
      </c>
      <c r="PMN46" s="10" t="s">
        <v>9</v>
      </c>
      <c r="PMO46" s="11" t="s">
        <v>98</v>
      </c>
      <c r="PMP46" s="12">
        <v>199.5</v>
      </c>
      <c r="PMQ46" s="10" t="s">
        <v>99</v>
      </c>
      <c r="PMR46" s="10" t="s">
        <v>9</v>
      </c>
      <c r="PMS46" s="11" t="s">
        <v>98</v>
      </c>
      <c r="PMT46" s="12">
        <v>199.5</v>
      </c>
      <c r="PMU46" s="10" t="s">
        <v>99</v>
      </c>
      <c r="PMV46" s="10" t="s">
        <v>9</v>
      </c>
      <c r="PMW46" s="11" t="s">
        <v>98</v>
      </c>
      <c r="PMX46" s="12">
        <v>199.5</v>
      </c>
      <c r="PMY46" s="10" t="s">
        <v>99</v>
      </c>
      <c r="PMZ46" s="10" t="s">
        <v>9</v>
      </c>
      <c r="PNA46" s="11" t="s">
        <v>98</v>
      </c>
      <c r="PNB46" s="12">
        <v>199.5</v>
      </c>
      <c r="PNC46" s="10" t="s">
        <v>99</v>
      </c>
      <c r="PND46" s="10" t="s">
        <v>9</v>
      </c>
      <c r="PNE46" s="11" t="s">
        <v>98</v>
      </c>
      <c r="PNF46" s="12">
        <v>199.5</v>
      </c>
      <c r="PNG46" s="10" t="s">
        <v>99</v>
      </c>
      <c r="PNH46" s="10" t="s">
        <v>9</v>
      </c>
      <c r="PNI46" s="11" t="s">
        <v>98</v>
      </c>
      <c r="PNJ46" s="12">
        <v>199.5</v>
      </c>
      <c r="PNK46" s="10" t="s">
        <v>99</v>
      </c>
      <c r="PNL46" s="10" t="s">
        <v>9</v>
      </c>
      <c r="PNM46" s="11" t="s">
        <v>98</v>
      </c>
      <c r="PNN46" s="12">
        <v>199.5</v>
      </c>
      <c r="PNO46" s="10" t="s">
        <v>99</v>
      </c>
      <c r="PNP46" s="10" t="s">
        <v>9</v>
      </c>
      <c r="PNQ46" s="11" t="s">
        <v>98</v>
      </c>
      <c r="PNR46" s="12">
        <v>199.5</v>
      </c>
      <c r="PNS46" s="10" t="s">
        <v>99</v>
      </c>
      <c r="PNT46" s="10" t="s">
        <v>9</v>
      </c>
      <c r="PNU46" s="11" t="s">
        <v>98</v>
      </c>
      <c r="PNV46" s="12">
        <v>199.5</v>
      </c>
      <c r="PNW46" s="10" t="s">
        <v>99</v>
      </c>
      <c r="PNX46" s="10" t="s">
        <v>9</v>
      </c>
      <c r="PNY46" s="11" t="s">
        <v>98</v>
      </c>
      <c r="PNZ46" s="12">
        <v>199.5</v>
      </c>
      <c r="POA46" s="10" t="s">
        <v>99</v>
      </c>
      <c r="POB46" s="10" t="s">
        <v>9</v>
      </c>
      <c r="POC46" s="11" t="s">
        <v>98</v>
      </c>
      <c r="POD46" s="12">
        <v>199.5</v>
      </c>
      <c r="POE46" s="10" t="s">
        <v>99</v>
      </c>
      <c r="POF46" s="10" t="s">
        <v>9</v>
      </c>
      <c r="POG46" s="11" t="s">
        <v>98</v>
      </c>
      <c r="POH46" s="12">
        <v>199.5</v>
      </c>
      <c r="POI46" s="10" t="s">
        <v>99</v>
      </c>
      <c r="POJ46" s="10" t="s">
        <v>9</v>
      </c>
      <c r="POK46" s="11" t="s">
        <v>98</v>
      </c>
      <c r="POL46" s="12">
        <v>199.5</v>
      </c>
      <c r="POM46" s="10" t="s">
        <v>99</v>
      </c>
      <c r="PON46" s="10" t="s">
        <v>9</v>
      </c>
      <c r="POO46" s="11" t="s">
        <v>98</v>
      </c>
      <c r="POP46" s="12">
        <v>199.5</v>
      </c>
      <c r="POQ46" s="10" t="s">
        <v>99</v>
      </c>
      <c r="POR46" s="10" t="s">
        <v>9</v>
      </c>
      <c r="POS46" s="11" t="s">
        <v>98</v>
      </c>
      <c r="POT46" s="12">
        <v>199.5</v>
      </c>
      <c r="POU46" s="10" t="s">
        <v>99</v>
      </c>
      <c r="POV46" s="10" t="s">
        <v>9</v>
      </c>
      <c r="POW46" s="11" t="s">
        <v>98</v>
      </c>
      <c r="POX46" s="12">
        <v>199.5</v>
      </c>
      <c r="POY46" s="10" t="s">
        <v>99</v>
      </c>
      <c r="POZ46" s="10" t="s">
        <v>9</v>
      </c>
      <c r="PPA46" s="11" t="s">
        <v>98</v>
      </c>
      <c r="PPB46" s="12">
        <v>199.5</v>
      </c>
      <c r="PPC46" s="10" t="s">
        <v>99</v>
      </c>
      <c r="PPD46" s="10" t="s">
        <v>9</v>
      </c>
      <c r="PPE46" s="11" t="s">
        <v>98</v>
      </c>
      <c r="PPF46" s="12">
        <v>199.5</v>
      </c>
      <c r="PPG46" s="10" t="s">
        <v>99</v>
      </c>
      <c r="PPH46" s="10" t="s">
        <v>9</v>
      </c>
      <c r="PPI46" s="11" t="s">
        <v>98</v>
      </c>
      <c r="PPJ46" s="12">
        <v>199.5</v>
      </c>
      <c r="PPK46" s="10" t="s">
        <v>99</v>
      </c>
      <c r="PPL46" s="10" t="s">
        <v>9</v>
      </c>
      <c r="PPM46" s="11" t="s">
        <v>98</v>
      </c>
      <c r="PPN46" s="12">
        <v>199.5</v>
      </c>
      <c r="PPO46" s="10" t="s">
        <v>99</v>
      </c>
      <c r="PPP46" s="10" t="s">
        <v>9</v>
      </c>
      <c r="PPQ46" s="11" t="s">
        <v>98</v>
      </c>
      <c r="PPR46" s="12">
        <v>199.5</v>
      </c>
      <c r="PPS46" s="10" t="s">
        <v>99</v>
      </c>
      <c r="PPT46" s="10" t="s">
        <v>9</v>
      </c>
      <c r="PPU46" s="11" t="s">
        <v>98</v>
      </c>
      <c r="PPV46" s="12">
        <v>199.5</v>
      </c>
      <c r="PPW46" s="10" t="s">
        <v>99</v>
      </c>
      <c r="PPX46" s="10" t="s">
        <v>9</v>
      </c>
      <c r="PPY46" s="11" t="s">
        <v>98</v>
      </c>
      <c r="PPZ46" s="12">
        <v>199.5</v>
      </c>
      <c r="PQA46" s="10" t="s">
        <v>99</v>
      </c>
      <c r="PQB46" s="10" t="s">
        <v>9</v>
      </c>
      <c r="PQC46" s="11" t="s">
        <v>98</v>
      </c>
      <c r="PQD46" s="12">
        <v>199.5</v>
      </c>
      <c r="PQE46" s="10" t="s">
        <v>99</v>
      </c>
      <c r="PQF46" s="10" t="s">
        <v>9</v>
      </c>
      <c r="PQG46" s="11" t="s">
        <v>98</v>
      </c>
      <c r="PQH46" s="12">
        <v>199.5</v>
      </c>
      <c r="PQI46" s="10" t="s">
        <v>99</v>
      </c>
      <c r="PQJ46" s="10" t="s">
        <v>9</v>
      </c>
      <c r="PQK46" s="11" t="s">
        <v>98</v>
      </c>
      <c r="PQL46" s="12">
        <v>199.5</v>
      </c>
      <c r="PQM46" s="10" t="s">
        <v>99</v>
      </c>
      <c r="PQN46" s="10" t="s">
        <v>9</v>
      </c>
      <c r="PQO46" s="11" t="s">
        <v>98</v>
      </c>
      <c r="PQP46" s="12">
        <v>199.5</v>
      </c>
      <c r="PQQ46" s="10" t="s">
        <v>99</v>
      </c>
      <c r="PQR46" s="10" t="s">
        <v>9</v>
      </c>
      <c r="PQS46" s="11" t="s">
        <v>98</v>
      </c>
      <c r="PQT46" s="12">
        <v>199.5</v>
      </c>
      <c r="PQU46" s="10" t="s">
        <v>99</v>
      </c>
      <c r="PQV46" s="10" t="s">
        <v>9</v>
      </c>
      <c r="PQW46" s="11" t="s">
        <v>98</v>
      </c>
      <c r="PQX46" s="12">
        <v>199.5</v>
      </c>
      <c r="PQY46" s="10" t="s">
        <v>99</v>
      </c>
      <c r="PQZ46" s="10" t="s">
        <v>9</v>
      </c>
      <c r="PRA46" s="11" t="s">
        <v>98</v>
      </c>
      <c r="PRB46" s="12">
        <v>199.5</v>
      </c>
      <c r="PRC46" s="10" t="s">
        <v>99</v>
      </c>
      <c r="PRD46" s="10" t="s">
        <v>9</v>
      </c>
      <c r="PRE46" s="11" t="s">
        <v>98</v>
      </c>
      <c r="PRF46" s="12">
        <v>199.5</v>
      </c>
      <c r="PRG46" s="10" t="s">
        <v>99</v>
      </c>
      <c r="PRH46" s="10" t="s">
        <v>9</v>
      </c>
      <c r="PRI46" s="11" t="s">
        <v>98</v>
      </c>
      <c r="PRJ46" s="12">
        <v>199.5</v>
      </c>
      <c r="PRK46" s="10" t="s">
        <v>99</v>
      </c>
      <c r="PRL46" s="10" t="s">
        <v>9</v>
      </c>
      <c r="PRM46" s="11" t="s">
        <v>98</v>
      </c>
      <c r="PRN46" s="12">
        <v>199.5</v>
      </c>
      <c r="PRO46" s="10" t="s">
        <v>99</v>
      </c>
      <c r="PRP46" s="10" t="s">
        <v>9</v>
      </c>
      <c r="PRQ46" s="11" t="s">
        <v>98</v>
      </c>
      <c r="PRR46" s="12">
        <v>199.5</v>
      </c>
      <c r="PRS46" s="10" t="s">
        <v>99</v>
      </c>
      <c r="PRT46" s="10" t="s">
        <v>9</v>
      </c>
      <c r="PRU46" s="11" t="s">
        <v>98</v>
      </c>
      <c r="PRV46" s="12">
        <v>199.5</v>
      </c>
      <c r="PRW46" s="10" t="s">
        <v>99</v>
      </c>
      <c r="PRX46" s="10" t="s">
        <v>9</v>
      </c>
      <c r="PRY46" s="11" t="s">
        <v>98</v>
      </c>
      <c r="PRZ46" s="12">
        <v>199.5</v>
      </c>
      <c r="PSA46" s="10" t="s">
        <v>99</v>
      </c>
      <c r="PSB46" s="10" t="s">
        <v>9</v>
      </c>
      <c r="PSC46" s="11" t="s">
        <v>98</v>
      </c>
      <c r="PSD46" s="12">
        <v>199.5</v>
      </c>
      <c r="PSE46" s="10" t="s">
        <v>99</v>
      </c>
      <c r="PSF46" s="10" t="s">
        <v>9</v>
      </c>
      <c r="PSG46" s="11" t="s">
        <v>98</v>
      </c>
      <c r="PSH46" s="12">
        <v>199.5</v>
      </c>
      <c r="PSI46" s="10" t="s">
        <v>99</v>
      </c>
      <c r="PSJ46" s="10" t="s">
        <v>9</v>
      </c>
      <c r="PSK46" s="11" t="s">
        <v>98</v>
      </c>
      <c r="PSL46" s="12">
        <v>199.5</v>
      </c>
      <c r="PSM46" s="10" t="s">
        <v>99</v>
      </c>
      <c r="PSN46" s="10" t="s">
        <v>9</v>
      </c>
      <c r="PSO46" s="11" t="s">
        <v>98</v>
      </c>
      <c r="PSP46" s="12">
        <v>199.5</v>
      </c>
      <c r="PSQ46" s="10" t="s">
        <v>99</v>
      </c>
      <c r="PSR46" s="10" t="s">
        <v>9</v>
      </c>
      <c r="PSS46" s="11" t="s">
        <v>98</v>
      </c>
      <c r="PST46" s="12">
        <v>199.5</v>
      </c>
      <c r="PSU46" s="10" t="s">
        <v>99</v>
      </c>
      <c r="PSV46" s="10" t="s">
        <v>9</v>
      </c>
      <c r="PSW46" s="11" t="s">
        <v>98</v>
      </c>
      <c r="PSX46" s="12">
        <v>199.5</v>
      </c>
      <c r="PSY46" s="10" t="s">
        <v>99</v>
      </c>
      <c r="PSZ46" s="10" t="s">
        <v>9</v>
      </c>
      <c r="PTA46" s="11" t="s">
        <v>98</v>
      </c>
      <c r="PTB46" s="12">
        <v>199.5</v>
      </c>
      <c r="PTC46" s="10" t="s">
        <v>99</v>
      </c>
      <c r="PTD46" s="10" t="s">
        <v>9</v>
      </c>
      <c r="PTE46" s="11" t="s">
        <v>98</v>
      </c>
      <c r="PTF46" s="12">
        <v>199.5</v>
      </c>
      <c r="PTG46" s="10" t="s">
        <v>99</v>
      </c>
      <c r="PTH46" s="10" t="s">
        <v>9</v>
      </c>
      <c r="PTI46" s="11" t="s">
        <v>98</v>
      </c>
      <c r="PTJ46" s="12">
        <v>199.5</v>
      </c>
      <c r="PTK46" s="10" t="s">
        <v>99</v>
      </c>
      <c r="PTL46" s="10" t="s">
        <v>9</v>
      </c>
      <c r="PTM46" s="11" t="s">
        <v>98</v>
      </c>
      <c r="PTN46" s="12">
        <v>199.5</v>
      </c>
      <c r="PTO46" s="10" t="s">
        <v>99</v>
      </c>
      <c r="PTP46" s="10" t="s">
        <v>9</v>
      </c>
      <c r="PTQ46" s="11" t="s">
        <v>98</v>
      </c>
      <c r="PTR46" s="12">
        <v>199.5</v>
      </c>
      <c r="PTS46" s="10" t="s">
        <v>99</v>
      </c>
      <c r="PTT46" s="10" t="s">
        <v>9</v>
      </c>
      <c r="PTU46" s="11" t="s">
        <v>98</v>
      </c>
      <c r="PTV46" s="12">
        <v>199.5</v>
      </c>
      <c r="PTW46" s="10" t="s">
        <v>99</v>
      </c>
      <c r="PTX46" s="10" t="s">
        <v>9</v>
      </c>
      <c r="PTY46" s="11" t="s">
        <v>98</v>
      </c>
      <c r="PTZ46" s="12">
        <v>199.5</v>
      </c>
      <c r="PUA46" s="10" t="s">
        <v>99</v>
      </c>
      <c r="PUB46" s="10" t="s">
        <v>9</v>
      </c>
      <c r="PUC46" s="11" t="s">
        <v>98</v>
      </c>
      <c r="PUD46" s="12">
        <v>199.5</v>
      </c>
      <c r="PUE46" s="10" t="s">
        <v>99</v>
      </c>
      <c r="PUF46" s="10" t="s">
        <v>9</v>
      </c>
      <c r="PUG46" s="11" t="s">
        <v>98</v>
      </c>
      <c r="PUH46" s="12">
        <v>199.5</v>
      </c>
      <c r="PUI46" s="10" t="s">
        <v>99</v>
      </c>
      <c r="PUJ46" s="10" t="s">
        <v>9</v>
      </c>
      <c r="PUK46" s="11" t="s">
        <v>98</v>
      </c>
      <c r="PUL46" s="12">
        <v>199.5</v>
      </c>
      <c r="PUM46" s="10" t="s">
        <v>99</v>
      </c>
      <c r="PUN46" s="10" t="s">
        <v>9</v>
      </c>
      <c r="PUO46" s="11" t="s">
        <v>98</v>
      </c>
      <c r="PUP46" s="12">
        <v>199.5</v>
      </c>
      <c r="PUQ46" s="10" t="s">
        <v>99</v>
      </c>
      <c r="PUR46" s="10" t="s">
        <v>9</v>
      </c>
      <c r="PUS46" s="11" t="s">
        <v>98</v>
      </c>
      <c r="PUT46" s="12">
        <v>199.5</v>
      </c>
      <c r="PUU46" s="10" t="s">
        <v>99</v>
      </c>
      <c r="PUV46" s="10" t="s">
        <v>9</v>
      </c>
      <c r="PUW46" s="11" t="s">
        <v>98</v>
      </c>
      <c r="PUX46" s="12">
        <v>199.5</v>
      </c>
      <c r="PUY46" s="10" t="s">
        <v>99</v>
      </c>
      <c r="PUZ46" s="10" t="s">
        <v>9</v>
      </c>
      <c r="PVA46" s="11" t="s">
        <v>98</v>
      </c>
      <c r="PVB46" s="12">
        <v>199.5</v>
      </c>
      <c r="PVC46" s="10" t="s">
        <v>99</v>
      </c>
      <c r="PVD46" s="10" t="s">
        <v>9</v>
      </c>
      <c r="PVE46" s="11" t="s">
        <v>98</v>
      </c>
      <c r="PVF46" s="12">
        <v>199.5</v>
      </c>
      <c r="PVG46" s="10" t="s">
        <v>99</v>
      </c>
      <c r="PVH46" s="10" t="s">
        <v>9</v>
      </c>
      <c r="PVI46" s="11" t="s">
        <v>98</v>
      </c>
      <c r="PVJ46" s="12">
        <v>199.5</v>
      </c>
      <c r="PVK46" s="10" t="s">
        <v>99</v>
      </c>
      <c r="PVL46" s="10" t="s">
        <v>9</v>
      </c>
      <c r="PVM46" s="11" t="s">
        <v>98</v>
      </c>
      <c r="PVN46" s="12">
        <v>199.5</v>
      </c>
      <c r="PVO46" s="10" t="s">
        <v>99</v>
      </c>
      <c r="PVP46" s="10" t="s">
        <v>9</v>
      </c>
      <c r="PVQ46" s="11" t="s">
        <v>98</v>
      </c>
      <c r="PVR46" s="12">
        <v>199.5</v>
      </c>
      <c r="PVS46" s="10" t="s">
        <v>99</v>
      </c>
      <c r="PVT46" s="10" t="s">
        <v>9</v>
      </c>
      <c r="PVU46" s="11" t="s">
        <v>98</v>
      </c>
      <c r="PVV46" s="12">
        <v>199.5</v>
      </c>
      <c r="PVW46" s="10" t="s">
        <v>99</v>
      </c>
      <c r="PVX46" s="10" t="s">
        <v>9</v>
      </c>
      <c r="PVY46" s="11" t="s">
        <v>98</v>
      </c>
      <c r="PVZ46" s="12">
        <v>199.5</v>
      </c>
      <c r="PWA46" s="10" t="s">
        <v>99</v>
      </c>
      <c r="PWB46" s="10" t="s">
        <v>9</v>
      </c>
      <c r="PWC46" s="11" t="s">
        <v>98</v>
      </c>
      <c r="PWD46" s="12">
        <v>199.5</v>
      </c>
      <c r="PWE46" s="10" t="s">
        <v>99</v>
      </c>
      <c r="PWF46" s="10" t="s">
        <v>9</v>
      </c>
      <c r="PWG46" s="11" t="s">
        <v>98</v>
      </c>
      <c r="PWH46" s="12">
        <v>199.5</v>
      </c>
      <c r="PWI46" s="10" t="s">
        <v>99</v>
      </c>
      <c r="PWJ46" s="10" t="s">
        <v>9</v>
      </c>
      <c r="PWK46" s="11" t="s">
        <v>98</v>
      </c>
      <c r="PWL46" s="12">
        <v>199.5</v>
      </c>
      <c r="PWM46" s="10" t="s">
        <v>99</v>
      </c>
      <c r="PWN46" s="10" t="s">
        <v>9</v>
      </c>
      <c r="PWO46" s="11" t="s">
        <v>98</v>
      </c>
      <c r="PWP46" s="12">
        <v>199.5</v>
      </c>
      <c r="PWQ46" s="10" t="s">
        <v>99</v>
      </c>
      <c r="PWR46" s="10" t="s">
        <v>9</v>
      </c>
      <c r="PWS46" s="11" t="s">
        <v>98</v>
      </c>
      <c r="PWT46" s="12">
        <v>199.5</v>
      </c>
      <c r="PWU46" s="10" t="s">
        <v>99</v>
      </c>
      <c r="PWV46" s="10" t="s">
        <v>9</v>
      </c>
      <c r="PWW46" s="11" t="s">
        <v>98</v>
      </c>
      <c r="PWX46" s="12">
        <v>199.5</v>
      </c>
      <c r="PWY46" s="10" t="s">
        <v>99</v>
      </c>
      <c r="PWZ46" s="10" t="s">
        <v>9</v>
      </c>
      <c r="PXA46" s="11" t="s">
        <v>98</v>
      </c>
      <c r="PXB46" s="12">
        <v>199.5</v>
      </c>
      <c r="PXC46" s="10" t="s">
        <v>99</v>
      </c>
      <c r="PXD46" s="10" t="s">
        <v>9</v>
      </c>
      <c r="PXE46" s="11" t="s">
        <v>98</v>
      </c>
      <c r="PXF46" s="12">
        <v>199.5</v>
      </c>
      <c r="PXG46" s="10" t="s">
        <v>99</v>
      </c>
      <c r="PXH46" s="10" t="s">
        <v>9</v>
      </c>
      <c r="PXI46" s="11" t="s">
        <v>98</v>
      </c>
      <c r="PXJ46" s="12">
        <v>199.5</v>
      </c>
      <c r="PXK46" s="10" t="s">
        <v>99</v>
      </c>
      <c r="PXL46" s="10" t="s">
        <v>9</v>
      </c>
      <c r="PXM46" s="11" t="s">
        <v>98</v>
      </c>
      <c r="PXN46" s="12">
        <v>199.5</v>
      </c>
      <c r="PXO46" s="10" t="s">
        <v>99</v>
      </c>
      <c r="PXP46" s="10" t="s">
        <v>9</v>
      </c>
      <c r="PXQ46" s="11" t="s">
        <v>98</v>
      </c>
      <c r="PXR46" s="12">
        <v>199.5</v>
      </c>
      <c r="PXS46" s="10" t="s">
        <v>99</v>
      </c>
      <c r="PXT46" s="10" t="s">
        <v>9</v>
      </c>
      <c r="PXU46" s="11" t="s">
        <v>98</v>
      </c>
      <c r="PXV46" s="12">
        <v>199.5</v>
      </c>
      <c r="PXW46" s="10" t="s">
        <v>99</v>
      </c>
      <c r="PXX46" s="10" t="s">
        <v>9</v>
      </c>
      <c r="PXY46" s="11" t="s">
        <v>98</v>
      </c>
      <c r="PXZ46" s="12">
        <v>199.5</v>
      </c>
      <c r="PYA46" s="10" t="s">
        <v>99</v>
      </c>
      <c r="PYB46" s="10" t="s">
        <v>9</v>
      </c>
      <c r="PYC46" s="11" t="s">
        <v>98</v>
      </c>
      <c r="PYD46" s="12">
        <v>199.5</v>
      </c>
      <c r="PYE46" s="10" t="s">
        <v>99</v>
      </c>
      <c r="PYF46" s="10" t="s">
        <v>9</v>
      </c>
      <c r="PYG46" s="11" t="s">
        <v>98</v>
      </c>
      <c r="PYH46" s="12">
        <v>199.5</v>
      </c>
      <c r="PYI46" s="10" t="s">
        <v>99</v>
      </c>
      <c r="PYJ46" s="10" t="s">
        <v>9</v>
      </c>
      <c r="PYK46" s="11" t="s">
        <v>98</v>
      </c>
      <c r="PYL46" s="12">
        <v>199.5</v>
      </c>
      <c r="PYM46" s="10" t="s">
        <v>99</v>
      </c>
      <c r="PYN46" s="10" t="s">
        <v>9</v>
      </c>
      <c r="PYO46" s="11" t="s">
        <v>98</v>
      </c>
      <c r="PYP46" s="12">
        <v>199.5</v>
      </c>
      <c r="PYQ46" s="10" t="s">
        <v>99</v>
      </c>
      <c r="PYR46" s="10" t="s">
        <v>9</v>
      </c>
      <c r="PYS46" s="11" t="s">
        <v>98</v>
      </c>
      <c r="PYT46" s="12">
        <v>199.5</v>
      </c>
      <c r="PYU46" s="10" t="s">
        <v>99</v>
      </c>
      <c r="PYV46" s="10" t="s">
        <v>9</v>
      </c>
      <c r="PYW46" s="11" t="s">
        <v>98</v>
      </c>
      <c r="PYX46" s="12">
        <v>199.5</v>
      </c>
      <c r="PYY46" s="10" t="s">
        <v>99</v>
      </c>
      <c r="PYZ46" s="10" t="s">
        <v>9</v>
      </c>
      <c r="PZA46" s="11" t="s">
        <v>98</v>
      </c>
      <c r="PZB46" s="12">
        <v>199.5</v>
      </c>
      <c r="PZC46" s="10" t="s">
        <v>99</v>
      </c>
      <c r="PZD46" s="10" t="s">
        <v>9</v>
      </c>
      <c r="PZE46" s="11" t="s">
        <v>98</v>
      </c>
      <c r="PZF46" s="12">
        <v>199.5</v>
      </c>
      <c r="PZG46" s="10" t="s">
        <v>99</v>
      </c>
      <c r="PZH46" s="10" t="s">
        <v>9</v>
      </c>
      <c r="PZI46" s="11" t="s">
        <v>98</v>
      </c>
      <c r="PZJ46" s="12">
        <v>199.5</v>
      </c>
      <c r="PZK46" s="10" t="s">
        <v>99</v>
      </c>
      <c r="PZL46" s="10" t="s">
        <v>9</v>
      </c>
      <c r="PZM46" s="11" t="s">
        <v>98</v>
      </c>
      <c r="PZN46" s="12">
        <v>199.5</v>
      </c>
      <c r="PZO46" s="10" t="s">
        <v>99</v>
      </c>
      <c r="PZP46" s="10" t="s">
        <v>9</v>
      </c>
      <c r="PZQ46" s="11" t="s">
        <v>98</v>
      </c>
      <c r="PZR46" s="12">
        <v>199.5</v>
      </c>
      <c r="PZS46" s="10" t="s">
        <v>99</v>
      </c>
      <c r="PZT46" s="10" t="s">
        <v>9</v>
      </c>
      <c r="PZU46" s="11" t="s">
        <v>98</v>
      </c>
      <c r="PZV46" s="12">
        <v>199.5</v>
      </c>
      <c r="PZW46" s="10" t="s">
        <v>99</v>
      </c>
      <c r="PZX46" s="10" t="s">
        <v>9</v>
      </c>
      <c r="PZY46" s="11" t="s">
        <v>98</v>
      </c>
      <c r="PZZ46" s="12">
        <v>199.5</v>
      </c>
      <c r="QAA46" s="10" t="s">
        <v>99</v>
      </c>
      <c r="QAB46" s="10" t="s">
        <v>9</v>
      </c>
      <c r="QAC46" s="11" t="s">
        <v>98</v>
      </c>
      <c r="QAD46" s="12">
        <v>199.5</v>
      </c>
      <c r="QAE46" s="10" t="s">
        <v>99</v>
      </c>
      <c r="QAF46" s="10" t="s">
        <v>9</v>
      </c>
      <c r="QAG46" s="11" t="s">
        <v>98</v>
      </c>
      <c r="QAH46" s="12">
        <v>199.5</v>
      </c>
      <c r="QAI46" s="10" t="s">
        <v>99</v>
      </c>
      <c r="QAJ46" s="10" t="s">
        <v>9</v>
      </c>
      <c r="QAK46" s="11" t="s">
        <v>98</v>
      </c>
      <c r="QAL46" s="12">
        <v>199.5</v>
      </c>
      <c r="QAM46" s="10" t="s">
        <v>99</v>
      </c>
      <c r="QAN46" s="10" t="s">
        <v>9</v>
      </c>
      <c r="QAO46" s="11" t="s">
        <v>98</v>
      </c>
      <c r="QAP46" s="12">
        <v>199.5</v>
      </c>
      <c r="QAQ46" s="10" t="s">
        <v>99</v>
      </c>
      <c r="QAR46" s="10" t="s">
        <v>9</v>
      </c>
      <c r="QAS46" s="11" t="s">
        <v>98</v>
      </c>
      <c r="QAT46" s="12">
        <v>199.5</v>
      </c>
      <c r="QAU46" s="10" t="s">
        <v>99</v>
      </c>
      <c r="QAV46" s="10" t="s">
        <v>9</v>
      </c>
      <c r="QAW46" s="11" t="s">
        <v>98</v>
      </c>
      <c r="QAX46" s="12">
        <v>199.5</v>
      </c>
      <c r="QAY46" s="10" t="s">
        <v>99</v>
      </c>
      <c r="QAZ46" s="10" t="s">
        <v>9</v>
      </c>
      <c r="QBA46" s="11" t="s">
        <v>98</v>
      </c>
      <c r="QBB46" s="12">
        <v>199.5</v>
      </c>
      <c r="QBC46" s="10" t="s">
        <v>99</v>
      </c>
      <c r="QBD46" s="10" t="s">
        <v>9</v>
      </c>
      <c r="QBE46" s="11" t="s">
        <v>98</v>
      </c>
      <c r="QBF46" s="12">
        <v>199.5</v>
      </c>
      <c r="QBG46" s="10" t="s">
        <v>99</v>
      </c>
      <c r="QBH46" s="10" t="s">
        <v>9</v>
      </c>
      <c r="QBI46" s="11" t="s">
        <v>98</v>
      </c>
      <c r="QBJ46" s="12">
        <v>199.5</v>
      </c>
      <c r="QBK46" s="10" t="s">
        <v>99</v>
      </c>
      <c r="QBL46" s="10" t="s">
        <v>9</v>
      </c>
      <c r="QBM46" s="11" t="s">
        <v>98</v>
      </c>
      <c r="QBN46" s="12">
        <v>199.5</v>
      </c>
      <c r="QBO46" s="10" t="s">
        <v>99</v>
      </c>
      <c r="QBP46" s="10" t="s">
        <v>9</v>
      </c>
      <c r="QBQ46" s="11" t="s">
        <v>98</v>
      </c>
      <c r="QBR46" s="12">
        <v>199.5</v>
      </c>
      <c r="QBS46" s="10" t="s">
        <v>99</v>
      </c>
      <c r="QBT46" s="10" t="s">
        <v>9</v>
      </c>
      <c r="QBU46" s="11" t="s">
        <v>98</v>
      </c>
      <c r="QBV46" s="12">
        <v>199.5</v>
      </c>
      <c r="QBW46" s="10" t="s">
        <v>99</v>
      </c>
      <c r="QBX46" s="10" t="s">
        <v>9</v>
      </c>
      <c r="QBY46" s="11" t="s">
        <v>98</v>
      </c>
      <c r="QBZ46" s="12">
        <v>199.5</v>
      </c>
      <c r="QCA46" s="10" t="s">
        <v>99</v>
      </c>
      <c r="QCB46" s="10" t="s">
        <v>9</v>
      </c>
      <c r="QCC46" s="11" t="s">
        <v>98</v>
      </c>
      <c r="QCD46" s="12">
        <v>199.5</v>
      </c>
      <c r="QCE46" s="10" t="s">
        <v>99</v>
      </c>
      <c r="QCF46" s="10" t="s">
        <v>9</v>
      </c>
      <c r="QCG46" s="11" t="s">
        <v>98</v>
      </c>
      <c r="QCH46" s="12">
        <v>199.5</v>
      </c>
      <c r="QCI46" s="10" t="s">
        <v>99</v>
      </c>
      <c r="QCJ46" s="10" t="s">
        <v>9</v>
      </c>
      <c r="QCK46" s="11" t="s">
        <v>98</v>
      </c>
      <c r="QCL46" s="12">
        <v>199.5</v>
      </c>
      <c r="QCM46" s="10" t="s">
        <v>99</v>
      </c>
      <c r="QCN46" s="10" t="s">
        <v>9</v>
      </c>
      <c r="QCO46" s="11" t="s">
        <v>98</v>
      </c>
      <c r="QCP46" s="12">
        <v>199.5</v>
      </c>
      <c r="QCQ46" s="10" t="s">
        <v>99</v>
      </c>
      <c r="QCR46" s="10" t="s">
        <v>9</v>
      </c>
      <c r="QCS46" s="11" t="s">
        <v>98</v>
      </c>
      <c r="QCT46" s="12">
        <v>199.5</v>
      </c>
      <c r="QCU46" s="10" t="s">
        <v>99</v>
      </c>
      <c r="QCV46" s="10" t="s">
        <v>9</v>
      </c>
      <c r="QCW46" s="11" t="s">
        <v>98</v>
      </c>
      <c r="QCX46" s="12">
        <v>199.5</v>
      </c>
      <c r="QCY46" s="10" t="s">
        <v>99</v>
      </c>
      <c r="QCZ46" s="10" t="s">
        <v>9</v>
      </c>
      <c r="QDA46" s="11" t="s">
        <v>98</v>
      </c>
      <c r="QDB46" s="12">
        <v>199.5</v>
      </c>
      <c r="QDC46" s="10" t="s">
        <v>99</v>
      </c>
      <c r="QDD46" s="10" t="s">
        <v>9</v>
      </c>
      <c r="QDE46" s="11" t="s">
        <v>98</v>
      </c>
      <c r="QDF46" s="12">
        <v>199.5</v>
      </c>
      <c r="QDG46" s="10" t="s">
        <v>99</v>
      </c>
      <c r="QDH46" s="10" t="s">
        <v>9</v>
      </c>
      <c r="QDI46" s="11" t="s">
        <v>98</v>
      </c>
      <c r="QDJ46" s="12">
        <v>199.5</v>
      </c>
      <c r="QDK46" s="10" t="s">
        <v>99</v>
      </c>
      <c r="QDL46" s="10" t="s">
        <v>9</v>
      </c>
      <c r="QDM46" s="11" t="s">
        <v>98</v>
      </c>
      <c r="QDN46" s="12">
        <v>199.5</v>
      </c>
      <c r="QDO46" s="10" t="s">
        <v>99</v>
      </c>
      <c r="QDP46" s="10" t="s">
        <v>9</v>
      </c>
      <c r="QDQ46" s="11" t="s">
        <v>98</v>
      </c>
      <c r="QDR46" s="12">
        <v>199.5</v>
      </c>
      <c r="QDS46" s="10" t="s">
        <v>99</v>
      </c>
      <c r="QDT46" s="10" t="s">
        <v>9</v>
      </c>
      <c r="QDU46" s="11" t="s">
        <v>98</v>
      </c>
      <c r="QDV46" s="12">
        <v>199.5</v>
      </c>
      <c r="QDW46" s="10" t="s">
        <v>99</v>
      </c>
      <c r="QDX46" s="10" t="s">
        <v>9</v>
      </c>
      <c r="QDY46" s="11" t="s">
        <v>98</v>
      </c>
      <c r="QDZ46" s="12">
        <v>199.5</v>
      </c>
      <c r="QEA46" s="10" t="s">
        <v>99</v>
      </c>
      <c r="QEB46" s="10" t="s">
        <v>9</v>
      </c>
      <c r="QEC46" s="11" t="s">
        <v>98</v>
      </c>
      <c r="QED46" s="12">
        <v>199.5</v>
      </c>
      <c r="QEE46" s="10" t="s">
        <v>99</v>
      </c>
      <c r="QEF46" s="10" t="s">
        <v>9</v>
      </c>
      <c r="QEG46" s="11" t="s">
        <v>98</v>
      </c>
      <c r="QEH46" s="12">
        <v>199.5</v>
      </c>
      <c r="QEI46" s="10" t="s">
        <v>99</v>
      </c>
      <c r="QEJ46" s="10" t="s">
        <v>9</v>
      </c>
      <c r="QEK46" s="11" t="s">
        <v>98</v>
      </c>
      <c r="QEL46" s="12">
        <v>199.5</v>
      </c>
      <c r="QEM46" s="10" t="s">
        <v>99</v>
      </c>
      <c r="QEN46" s="10" t="s">
        <v>9</v>
      </c>
      <c r="QEO46" s="11" t="s">
        <v>98</v>
      </c>
      <c r="QEP46" s="12">
        <v>199.5</v>
      </c>
      <c r="QEQ46" s="10" t="s">
        <v>99</v>
      </c>
      <c r="QER46" s="10" t="s">
        <v>9</v>
      </c>
      <c r="QES46" s="11" t="s">
        <v>98</v>
      </c>
      <c r="QET46" s="12">
        <v>199.5</v>
      </c>
      <c r="QEU46" s="10" t="s">
        <v>99</v>
      </c>
      <c r="QEV46" s="10" t="s">
        <v>9</v>
      </c>
      <c r="QEW46" s="11" t="s">
        <v>98</v>
      </c>
      <c r="QEX46" s="12">
        <v>199.5</v>
      </c>
      <c r="QEY46" s="10" t="s">
        <v>99</v>
      </c>
      <c r="QEZ46" s="10" t="s">
        <v>9</v>
      </c>
      <c r="QFA46" s="11" t="s">
        <v>98</v>
      </c>
      <c r="QFB46" s="12">
        <v>199.5</v>
      </c>
      <c r="QFC46" s="10" t="s">
        <v>99</v>
      </c>
      <c r="QFD46" s="10" t="s">
        <v>9</v>
      </c>
      <c r="QFE46" s="11" t="s">
        <v>98</v>
      </c>
      <c r="QFF46" s="12">
        <v>199.5</v>
      </c>
      <c r="QFG46" s="10" t="s">
        <v>99</v>
      </c>
      <c r="QFH46" s="10" t="s">
        <v>9</v>
      </c>
      <c r="QFI46" s="11" t="s">
        <v>98</v>
      </c>
      <c r="QFJ46" s="12">
        <v>199.5</v>
      </c>
      <c r="QFK46" s="10" t="s">
        <v>99</v>
      </c>
      <c r="QFL46" s="10" t="s">
        <v>9</v>
      </c>
      <c r="QFM46" s="11" t="s">
        <v>98</v>
      </c>
      <c r="QFN46" s="12">
        <v>199.5</v>
      </c>
      <c r="QFO46" s="10" t="s">
        <v>99</v>
      </c>
      <c r="QFP46" s="10" t="s">
        <v>9</v>
      </c>
      <c r="QFQ46" s="11" t="s">
        <v>98</v>
      </c>
      <c r="QFR46" s="12">
        <v>199.5</v>
      </c>
      <c r="QFS46" s="10" t="s">
        <v>99</v>
      </c>
      <c r="QFT46" s="10" t="s">
        <v>9</v>
      </c>
      <c r="QFU46" s="11" t="s">
        <v>98</v>
      </c>
      <c r="QFV46" s="12">
        <v>199.5</v>
      </c>
      <c r="QFW46" s="10" t="s">
        <v>99</v>
      </c>
      <c r="QFX46" s="10" t="s">
        <v>9</v>
      </c>
      <c r="QFY46" s="11" t="s">
        <v>98</v>
      </c>
      <c r="QFZ46" s="12">
        <v>199.5</v>
      </c>
      <c r="QGA46" s="10" t="s">
        <v>99</v>
      </c>
      <c r="QGB46" s="10" t="s">
        <v>9</v>
      </c>
      <c r="QGC46" s="11" t="s">
        <v>98</v>
      </c>
      <c r="QGD46" s="12">
        <v>199.5</v>
      </c>
      <c r="QGE46" s="10" t="s">
        <v>99</v>
      </c>
      <c r="QGF46" s="10" t="s">
        <v>9</v>
      </c>
      <c r="QGG46" s="11" t="s">
        <v>98</v>
      </c>
      <c r="QGH46" s="12">
        <v>199.5</v>
      </c>
      <c r="QGI46" s="10" t="s">
        <v>99</v>
      </c>
      <c r="QGJ46" s="10" t="s">
        <v>9</v>
      </c>
      <c r="QGK46" s="11" t="s">
        <v>98</v>
      </c>
      <c r="QGL46" s="12">
        <v>199.5</v>
      </c>
      <c r="QGM46" s="10" t="s">
        <v>99</v>
      </c>
      <c r="QGN46" s="10" t="s">
        <v>9</v>
      </c>
      <c r="QGO46" s="11" t="s">
        <v>98</v>
      </c>
      <c r="QGP46" s="12">
        <v>199.5</v>
      </c>
      <c r="QGQ46" s="10" t="s">
        <v>99</v>
      </c>
      <c r="QGR46" s="10" t="s">
        <v>9</v>
      </c>
      <c r="QGS46" s="11" t="s">
        <v>98</v>
      </c>
      <c r="QGT46" s="12">
        <v>199.5</v>
      </c>
      <c r="QGU46" s="10" t="s">
        <v>99</v>
      </c>
      <c r="QGV46" s="10" t="s">
        <v>9</v>
      </c>
      <c r="QGW46" s="11" t="s">
        <v>98</v>
      </c>
      <c r="QGX46" s="12">
        <v>199.5</v>
      </c>
      <c r="QGY46" s="10" t="s">
        <v>99</v>
      </c>
      <c r="QGZ46" s="10" t="s">
        <v>9</v>
      </c>
      <c r="QHA46" s="11" t="s">
        <v>98</v>
      </c>
      <c r="QHB46" s="12">
        <v>199.5</v>
      </c>
      <c r="QHC46" s="10" t="s">
        <v>99</v>
      </c>
      <c r="QHD46" s="10" t="s">
        <v>9</v>
      </c>
      <c r="QHE46" s="11" t="s">
        <v>98</v>
      </c>
      <c r="QHF46" s="12">
        <v>199.5</v>
      </c>
      <c r="QHG46" s="10" t="s">
        <v>99</v>
      </c>
      <c r="QHH46" s="10" t="s">
        <v>9</v>
      </c>
      <c r="QHI46" s="11" t="s">
        <v>98</v>
      </c>
      <c r="QHJ46" s="12">
        <v>199.5</v>
      </c>
      <c r="QHK46" s="10" t="s">
        <v>99</v>
      </c>
      <c r="QHL46" s="10" t="s">
        <v>9</v>
      </c>
      <c r="QHM46" s="11" t="s">
        <v>98</v>
      </c>
      <c r="QHN46" s="12">
        <v>199.5</v>
      </c>
      <c r="QHO46" s="10" t="s">
        <v>99</v>
      </c>
      <c r="QHP46" s="10" t="s">
        <v>9</v>
      </c>
      <c r="QHQ46" s="11" t="s">
        <v>98</v>
      </c>
      <c r="QHR46" s="12">
        <v>199.5</v>
      </c>
      <c r="QHS46" s="10" t="s">
        <v>99</v>
      </c>
      <c r="QHT46" s="10" t="s">
        <v>9</v>
      </c>
      <c r="QHU46" s="11" t="s">
        <v>98</v>
      </c>
      <c r="QHV46" s="12">
        <v>199.5</v>
      </c>
      <c r="QHW46" s="10" t="s">
        <v>99</v>
      </c>
      <c r="QHX46" s="10" t="s">
        <v>9</v>
      </c>
      <c r="QHY46" s="11" t="s">
        <v>98</v>
      </c>
      <c r="QHZ46" s="12">
        <v>199.5</v>
      </c>
      <c r="QIA46" s="10" t="s">
        <v>99</v>
      </c>
      <c r="QIB46" s="10" t="s">
        <v>9</v>
      </c>
      <c r="QIC46" s="11" t="s">
        <v>98</v>
      </c>
      <c r="QID46" s="12">
        <v>199.5</v>
      </c>
      <c r="QIE46" s="10" t="s">
        <v>99</v>
      </c>
      <c r="QIF46" s="10" t="s">
        <v>9</v>
      </c>
      <c r="QIG46" s="11" t="s">
        <v>98</v>
      </c>
      <c r="QIH46" s="12">
        <v>199.5</v>
      </c>
      <c r="QII46" s="10" t="s">
        <v>99</v>
      </c>
      <c r="QIJ46" s="10" t="s">
        <v>9</v>
      </c>
      <c r="QIK46" s="11" t="s">
        <v>98</v>
      </c>
      <c r="QIL46" s="12">
        <v>199.5</v>
      </c>
      <c r="QIM46" s="10" t="s">
        <v>99</v>
      </c>
      <c r="QIN46" s="10" t="s">
        <v>9</v>
      </c>
      <c r="QIO46" s="11" t="s">
        <v>98</v>
      </c>
      <c r="QIP46" s="12">
        <v>199.5</v>
      </c>
      <c r="QIQ46" s="10" t="s">
        <v>99</v>
      </c>
      <c r="QIR46" s="10" t="s">
        <v>9</v>
      </c>
      <c r="QIS46" s="11" t="s">
        <v>98</v>
      </c>
      <c r="QIT46" s="12">
        <v>199.5</v>
      </c>
      <c r="QIU46" s="10" t="s">
        <v>99</v>
      </c>
      <c r="QIV46" s="10" t="s">
        <v>9</v>
      </c>
      <c r="QIW46" s="11" t="s">
        <v>98</v>
      </c>
      <c r="QIX46" s="12">
        <v>199.5</v>
      </c>
      <c r="QIY46" s="10" t="s">
        <v>99</v>
      </c>
      <c r="QIZ46" s="10" t="s">
        <v>9</v>
      </c>
      <c r="QJA46" s="11" t="s">
        <v>98</v>
      </c>
      <c r="QJB46" s="12">
        <v>199.5</v>
      </c>
      <c r="QJC46" s="10" t="s">
        <v>99</v>
      </c>
      <c r="QJD46" s="10" t="s">
        <v>9</v>
      </c>
      <c r="QJE46" s="11" t="s">
        <v>98</v>
      </c>
      <c r="QJF46" s="12">
        <v>199.5</v>
      </c>
      <c r="QJG46" s="10" t="s">
        <v>99</v>
      </c>
      <c r="QJH46" s="10" t="s">
        <v>9</v>
      </c>
      <c r="QJI46" s="11" t="s">
        <v>98</v>
      </c>
      <c r="QJJ46" s="12">
        <v>199.5</v>
      </c>
      <c r="QJK46" s="10" t="s">
        <v>99</v>
      </c>
      <c r="QJL46" s="10" t="s">
        <v>9</v>
      </c>
      <c r="QJM46" s="11" t="s">
        <v>98</v>
      </c>
      <c r="QJN46" s="12">
        <v>199.5</v>
      </c>
      <c r="QJO46" s="10" t="s">
        <v>99</v>
      </c>
      <c r="QJP46" s="10" t="s">
        <v>9</v>
      </c>
      <c r="QJQ46" s="11" t="s">
        <v>98</v>
      </c>
      <c r="QJR46" s="12">
        <v>199.5</v>
      </c>
      <c r="QJS46" s="10" t="s">
        <v>99</v>
      </c>
      <c r="QJT46" s="10" t="s">
        <v>9</v>
      </c>
      <c r="QJU46" s="11" t="s">
        <v>98</v>
      </c>
      <c r="QJV46" s="12">
        <v>199.5</v>
      </c>
      <c r="QJW46" s="10" t="s">
        <v>99</v>
      </c>
      <c r="QJX46" s="10" t="s">
        <v>9</v>
      </c>
      <c r="QJY46" s="11" t="s">
        <v>98</v>
      </c>
      <c r="QJZ46" s="12">
        <v>199.5</v>
      </c>
      <c r="QKA46" s="10" t="s">
        <v>99</v>
      </c>
      <c r="QKB46" s="10" t="s">
        <v>9</v>
      </c>
      <c r="QKC46" s="11" t="s">
        <v>98</v>
      </c>
      <c r="QKD46" s="12">
        <v>199.5</v>
      </c>
      <c r="QKE46" s="10" t="s">
        <v>99</v>
      </c>
      <c r="QKF46" s="10" t="s">
        <v>9</v>
      </c>
      <c r="QKG46" s="11" t="s">
        <v>98</v>
      </c>
      <c r="QKH46" s="12">
        <v>199.5</v>
      </c>
      <c r="QKI46" s="10" t="s">
        <v>99</v>
      </c>
      <c r="QKJ46" s="10" t="s">
        <v>9</v>
      </c>
      <c r="QKK46" s="11" t="s">
        <v>98</v>
      </c>
      <c r="QKL46" s="12">
        <v>199.5</v>
      </c>
      <c r="QKM46" s="10" t="s">
        <v>99</v>
      </c>
      <c r="QKN46" s="10" t="s">
        <v>9</v>
      </c>
      <c r="QKO46" s="11" t="s">
        <v>98</v>
      </c>
      <c r="QKP46" s="12">
        <v>199.5</v>
      </c>
      <c r="QKQ46" s="10" t="s">
        <v>99</v>
      </c>
      <c r="QKR46" s="10" t="s">
        <v>9</v>
      </c>
      <c r="QKS46" s="11" t="s">
        <v>98</v>
      </c>
      <c r="QKT46" s="12">
        <v>199.5</v>
      </c>
      <c r="QKU46" s="10" t="s">
        <v>99</v>
      </c>
      <c r="QKV46" s="10" t="s">
        <v>9</v>
      </c>
      <c r="QKW46" s="11" t="s">
        <v>98</v>
      </c>
      <c r="QKX46" s="12">
        <v>199.5</v>
      </c>
      <c r="QKY46" s="10" t="s">
        <v>99</v>
      </c>
      <c r="QKZ46" s="10" t="s">
        <v>9</v>
      </c>
      <c r="QLA46" s="11" t="s">
        <v>98</v>
      </c>
      <c r="QLB46" s="12">
        <v>199.5</v>
      </c>
      <c r="QLC46" s="10" t="s">
        <v>99</v>
      </c>
      <c r="QLD46" s="10" t="s">
        <v>9</v>
      </c>
      <c r="QLE46" s="11" t="s">
        <v>98</v>
      </c>
      <c r="QLF46" s="12">
        <v>199.5</v>
      </c>
      <c r="QLG46" s="10" t="s">
        <v>99</v>
      </c>
      <c r="QLH46" s="10" t="s">
        <v>9</v>
      </c>
      <c r="QLI46" s="11" t="s">
        <v>98</v>
      </c>
      <c r="QLJ46" s="12">
        <v>199.5</v>
      </c>
      <c r="QLK46" s="10" t="s">
        <v>99</v>
      </c>
      <c r="QLL46" s="10" t="s">
        <v>9</v>
      </c>
      <c r="QLM46" s="11" t="s">
        <v>98</v>
      </c>
      <c r="QLN46" s="12">
        <v>199.5</v>
      </c>
      <c r="QLO46" s="10" t="s">
        <v>99</v>
      </c>
      <c r="QLP46" s="10" t="s">
        <v>9</v>
      </c>
      <c r="QLQ46" s="11" t="s">
        <v>98</v>
      </c>
      <c r="QLR46" s="12">
        <v>199.5</v>
      </c>
      <c r="QLS46" s="10" t="s">
        <v>99</v>
      </c>
      <c r="QLT46" s="10" t="s">
        <v>9</v>
      </c>
      <c r="QLU46" s="11" t="s">
        <v>98</v>
      </c>
      <c r="QLV46" s="12">
        <v>199.5</v>
      </c>
      <c r="QLW46" s="10" t="s">
        <v>99</v>
      </c>
      <c r="QLX46" s="10" t="s">
        <v>9</v>
      </c>
      <c r="QLY46" s="11" t="s">
        <v>98</v>
      </c>
      <c r="QLZ46" s="12">
        <v>199.5</v>
      </c>
      <c r="QMA46" s="10" t="s">
        <v>99</v>
      </c>
      <c r="QMB46" s="10" t="s">
        <v>9</v>
      </c>
      <c r="QMC46" s="11" t="s">
        <v>98</v>
      </c>
      <c r="QMD46" s="12">
        <v>199.5</v>
      </c>
      <c r="QME46" s="10" t="s">
        <v>99</v>
      </c>
      <c r="QMF46" s="10" t="s">
        <v>9</v>
      </c>
      <c r="QMG46" s="11" t="s">
        <v>98</v>
      </c>
      <c r="QMH46" s="12">
        <v>199.5</v>
      </c>
      <c r="QMI46" s="10" t="s">
        <v>99</v>
      </c>
      <c r="QMJ46" s="10" t="s">
        <v>9</v>
      </c>
      <c r="QMK46" s="11" t="s">
        <v>98</v>
      </c>
      <c r="QML46" s="12">
        <v>199.5</v>
      </c>
      <c r="QMM46" s="10" t="s">
        <v>99</v>
      </c>
      <c r="QMN46" s="10" t="s">
        <v>9</v>
      </c>
      <c r="QMO46" s="11" t="s">
        <v>98</v>
      </c>
      <c r="QMP46" s="12">
        <v>199.5</v>
      </c>
      <c r="QMQ46" s="10" t="s">
        <v>99</v>
      </c>
      <c r="QMR46" s="10" t="s">
        <v>9</v>
      </c>
      <c r="QMS46" s="11" t="s">
        <v>98</v>
      </c>
      <c r="QMT46" s="12">
        <v>199.5</v>
      </c>
      <c r="QMU46" s="10" t="s">
        <v>99</v>
      </c>
      <c r="QMV46" s="10" t="s">
        <v>9</v>
      </c>
      <c r="QMW46" s="11" t="s">
        <v>98</v>
      </c>
      <c r="QMX46" s="12">
        <v>199.5</v>
      </c>
      <c r="QMY46" s="10" t="s">
        <v>99</v>
      </c>
      <c r="QMZ46" s="10" t="s">
        <v>9</v>
      </c>
      <c r="QNA46" s="11" t="s">
        <v>98</v>
      </c>
      <c r="QNB46" s="12">
        <v>199.5</v>
      </c>
      <c r="QNC46" s="10" t="s">
        <v>99</v>
      </c>
      <c r="QND46" s="10" t="s">
        <v>9</v>
      </c>
      <c r="QNE46" s="11" t="s">
        <v>98</v>
      </c>
      <c r="QNF46" s="12">
        <v>199.5</v>
      </c>
      <c r="QNG46" s="10" t="s">
        <v>99</v>
      </c>
      <c r="QNH46" s="10" t="s">
        <v>9</v>
      </c>
      <c r="QNI46" s="11" t="s">
        <v>98</v>
      </c>
      <c r="QNJ46" s="12">
        <v>199.5</v>
      </c>
      <c r="QNK46" s="10" t="s">
        <v>99</v>
      </c>
      <c r="QNL46" s="10" t="s">
        <v>9</v>
      </c>
      <c r="QNM46" s="11" t="s">
        <v>98</v>
      </c>
      <c r="QNN46" s="12">
        <v>199.5</v>
      </c>
      <c r="QNO46" s="10" t="s">
        <v>99</v>
      </c>
      <c r="QNP46" s="10" t="s">
        <v>9</v>
      </c>
      <c r="QNQ46" s="11" t="s">
        <v>98</v>
      </c>
      <c r="QNR46" s="12">
        <v>199.5</v>
      </c>
      <c r="QNS46" s="10" t="s">
        <v>99</v>
      </c>
      <c r="QNT46" s="10" t="s">
        <v>9</v>
      </c>
      <c r="QNU46" s="11" t="s">
        <v>98</v>
      </c>
      <c r="QNV46" s="12">
        <v>199.5</v>
      </c>
      <c r="QNW46" s="10" t="s">
        <v>99</v>
      </c>
      <c r="QNX46" s="10" t="s">
        <v>9</v>
      </c>
      <c r="QNY46" s="11" t="s">
        <v>98</v>
      </c>
      <c r="QNZ46" s="12">
        <v>199.5</v>
      </c>
      <c r="QOA46" s="10" t="s">
        <v>99</v>
      </c>
      <c r="QOB46" s="10" t="s">
        <v>9</v>
      </c>
      <c r="QOC46" s="11" t="s">
        <v>98</v>
      </c>
      <c r="QOD46" s="12">
        <v>199.5</v>
      </c>
      <c r="QOE46" s="10" t="s">
        <v>99</v>
      </c>
      <c r="QOF46" s="10" t="s">
        <v>9</v>
      </c>
      <c r="QOG46" s="11" t="s">
        <v>98</v>
      </c>
      <c r="QOH46" s="12">
        <v>199.5</v>
      </c>
      <c r="QOI46" s="10" t="s">
        <v>99</v>
      </c>
      <c r="QOJ46" s="10" t="s">
        <v>9</v>
      </c>
      <c r="QOK46" s="11" t="s">
        <v>98</v>
      </c>
      <c r="QOL46" s="12">
        <v>199.5</v>
      </c>
      <c r="QOM46" s="10" t="s">
        <v>99</v>
      </c>
      <c r="QON46" s="10" t="s">
        <v>9</v>
      </c>
      <c r="QOO46" s="11" t="s">
        <v>98</v>
      </c>
      <c r="QOP46" s="12">
        <v>199.5</v>
      </c>
      <c r="QOQ46" s="10" t="s">
        <v>99</v>
      </c>
      <c r="QOR46" s="10" t="s">
        <v>9</v>
      </c>
      <c r="QOS46" s="11" t="s">
        <v>98</v>
      </c>
      <c r="QOT46" s="12">
        <v>199.5</v>
      </c>
      <c r="QOU46" s="10" t="s">
        <v>99</v>
      </c>
      <c r="QOV46" s="10" t="s">
        <v>9</v>
      </c>
      <c r="QOW46" s="11" t="s">
        <v>98</v>
      </c>
      <c r="QOX46" s="12">
        <v>199.5</v>
      </c>
      <c r="QOY46" s="10" t="s">
        <v>99</v>
      </c>
      <c r="QOZ46" s="10" t="s">
        <v>9</v>
      </c>
      <c r="QPA46" s="11" t="s">
        <v>98</v>
      </c>
      <c r="QPB46" s="12">
        <v>199.5</v>
      </c>
      <c r="QPC46" s="10" t="s">
        <v>99</v>
      </c>
      <c r="QPD46" s="10" t="s">
        <v>9</v>
      </c>
      <c r="QPE46" s="11" t="s">
        <v>98</v>
      </c>
      <c r="QPF46" s="12">
        <v>199.5</v>
      </c>
      <c r="QPG46" s="10" t="s">
        <v>99</v>
      </c>
      <c r="QPH46" s="10" t="s">
        <v>9</v>
      </c>
      <c r="QPI46" s="11" t="s">
        <v>98</v>
      </c>
      <c r="QPJ46" s="12">
        <v>199.5</v>
      </c>
      <c r="QPK46" s="10" t="s">
        <v>99</v>
      </c>
      <c r="QPL46" s="10" t="s">
        <v>9</v>
      </c>
      <c r="QPM46" s="11" t="s">
        <v>98</v>
      </c>
      <c r="QPN46" s="12">
        <v>199.5</v>
      </c>
      <c r="QPO46" s="10" t="s">
        <v>99</v>
      </c>
      <c r="QPP46" s="10" t="s">
        <v>9</v>
      </c>
      <c r="QPQ46" s="11" t="s">
        <v>98</v>
      </c>
      <c r="QPR46" s="12">
        <v>199.5</v>
      </c>
      <c r="QPS46" s="10" t="s">
        <v>99</v>
      </c>
      <c r="QPT46" s="10" t="s">
        <v>9</v>
      </c>
      <c r="QPU46" s="11" t="s">
        <v>98</v>
      </c>
      <c r="QPV46" s="12">
        <v>199.5</v>
      </c>
      <c r="QPW46" s="10" t="s">
        <v>99</v>
      </c>
      <c r="QPX46" s="10" t="s">
        <v>9</v>
      </c>
      <c r="QPY46" s="11" t="s">
        <v>98</v>
      </c>
      <c r="QPZ46" s="12">
        <v>199.5</v>
      </c>
      <c r="QQA46" s="10" t="s">
        <v>99</v>
      </c>
      <c r="QQB46" s="10" t="s">
        <v>9</v>
      </c>
      <c r="QQC46" s="11" t="s">
        <v>98</v>
      </c>
      <c r="QQD46" s="12">
        <v>199.5</v>
      </c>
      <c r="QQE46" s="10" t="s">
        <v>99</v>
      </c>
      <c r="QQF46" s="10" t="s">
        <v>9</v>
      </c>
      <c r="QQG46" s="11" t="s">
        <v>98</v>
      </c>
      <c r="QQH46" s="12">
        <v>199.5</v>
      </c>
      <c r="QQI46" s="10" t="s">
        <v>99</v>
      </c>
      <c r="QQJ46" s="10" t="s">
        <v>9</v>
      </c>
      <c r="QQK46" s="11" t="s">
        <v>98</v>
      </c>
      <c r="QQL46" s="12">
        <v>199.5</v>
      </c>
      <c r="QQM46" s="10" t="s">
        <v>99</v>
      </c>
      <c r="QQN46" s="10" t="s">
        <v>9</v>
      </c>
      <c r="QQO46" s="11" t="s">
        <v>98</v>
      </c>
      <c r="QQP46" s="12">
        <v>199.5</v>
      </c>
      <c r="QQQ46" s="10" t="s">
        <v>99</v>
      </c>
      <c r="QQR46" s="10" t="s">
        <v>9</v>
      </c>
      <c r="QQS46" s="11" t="s">
        <v>98</v>
      </c>
      <c r="QQT46" s="12">
        <v>199.5</v>
      </c>
      <c r="QQU46" s="10" t="s">
        <v>99</v>
      </c>
      <c r="QQV46" s="10" t="s">
        <v>9</v>
      </c>
      <c r="QQW46" s="11" t="s">
        <v>98</v>
      </c>
      <c r="QQX46" s="12">
        <v>199.5</v>
      </c>
      <c r="QQY46" s="10" t="s">
        <v>99</v>
      </c>
      <c r="QQZ46" s="10" t="s">
        <v>9</v>
      </c>
      <c r="QRA46" s="11" t="s">
        <v>98</v>
      </c>
      <c r="QRB46" s="12">
        <v>199.5</v>
      </c>
      <c r="QRC46" s="10" t="s">
        <v>99</v>
      </c>
      <c r="QRD46" s="10" t="s">
        <v>9</v>
      </c>
      <c r="QRE46" s="11" t="s">
        <v>98</v>
      </c>
      <c r="QRF46" s="12">
        <v>199.5</v>
      </c>
      <c r="QRG46" s="10" t="s">
        <v>99</v>
      </c>
      <c r="QRH46" s="10" t="s">
        <v>9</v>
      </c>
      <c r="QRI46" s="11" t="s">
        <v>98</v>
      </c>
      <c r="QRJ46" s="12">
        <v>199.5</v>
      </c>
      <c r="QRK46" s="10" t="s">
        <v>99</v>
      </c>
      <c r="QRL46" s="10" t="s">
        <v>9</v>
      </c>
      <c r="QRM46" s="11" t="s">
        <v>98</v>
      </c>
      <c r="QRN46" s="12">
        <v>199.5</v>
      </c>
      <c r="QRO46" s="10" t="s">
        <v>99</v>
      </c>
      <c r="QRP46" s="10" t="s">
        <v>9</v>
      </c>
      <c r="QRQ46" s="11" t="s">
        <v>98</v>
      </c>
      <c r="QRR46" s="12">
        <v>199.5</v>
      </c>
      <c r="QRS46" s="10" t="s">
        <v>99</v>
      </c>
      <c r="QRT46" s="10" t="s">
        <v>9</v>
      </c>
      <c r="QRU46" s="11" t="s">
        <v>98</v>
      </c>
      <c r="QRV46" s="12">
        <v>199.5</v>
      </c>
      <c r="QRW46" s="10" t="s">
        <v>99</v>
      </c>
      <c r="QRX46" s="10" t="s">
        <v>9</v>
      </c>
      <c r="QRY46" s="11" t="s">
        <v>98</v>
      </c>
      <c r="QRZ46" s="12">
        <v>199.5</v>
      </c>
      <c r="QSA46" s="10" t="s">
        <v>99</v>
      </c>
      <c r="QSB46" s="10" t="s">
        <v>9</v>
      </c>
      <c r="QSC46" s="11" t="s">
        <v>98</v>
      </c>
      <c r="QSD46" s="12">
        <v>199.5</v>
      </c>
      <c r="QSE46" s="10" t="s">
        <v>99</v>
      </c>
      <c r="QSF46" s="10" t="s">
        <v>9</v>
      </c>
      <c r="QSG46" s="11" t="s">
        <v>98</v>
      </c>
      <c r="QSH46" s="12">
        <v>199.5</v>
      </c>
      <c r="QSI46" s="10" t="s">
        <v>99</v>
      </c>
      <c r="QSJ46" s="10" t="s">
        <v>9</v>
      </c>
      <c r="QSK46" s="11" t="s">
        <v>98</v>
      </c>
      <c r="QSL46" s="12">
        <v>199.5</v>
      </c>
      <c r="QSM46" s="10" t="s">
        <v>99</v>
      </c>
      <c r="QSN46" s="10" t="s">
        <v>9</v>
      </c>
      <c r="QSO46" s="11" t="s">
        <v>98</v>
      </c>
      <c r="QSP46" s="12">
        <v>199.5</v>
      </c>
      <c r="QSQ46" s="10" t="s">
        <v>99</v>
      </c>
      <c r="QSR46" s="10" t="s">
        <v>9</v>
      </c>
      <c r="QSS46" s="11" t="s">
        <v>98</v>
      </c>
      <c r="QST46" s="12">
        <v>199.5</v>
      </c>
      <c r="QSU46" s="10" t="s">
        <v>99</v>
      </c>
      <c r="QSV46" s="10" t="s">
        <v>9</v>
      </c>
      <c r="QSW46" s="11" t="s">
        <v>98</v>
      </c>
      <c r="QSX46" s="12">
        <v>199.5</v>
      </c>
      <c r="QSY46" s="10" t="s">
        <v>99</v>
      </c>
      <c r="QSZ46" s="10" t="s">
        <v>9</v>
      </c>
      <c r="QTA46" s="11" t="s">
        <v>98</v>
      </c>
      <c r="QTB46" s="12">
        <v>199.5</v>
      </c>
      <c r="QTC46" s="10" t="s">
        <v>99</v>
      </c>
      <c r="QTD46" s="10" t="s">
        <v>9</v>
      </c>
      <c r="QTE46" s="11" t="s">
        <v>98</v>
      </c>
      <c r="QTF46" s="12">
        <v>199.5</v>
      </c>
      <c r="QTG46" s="10" t="s">
        <v>99</v>
      </c>
      <c r="QTH46" s="10" t="s">
        <v>9</v>
      </c>
      <c r="QTI46" s="11" t="s">
        <v>98</v>
      </c>
      <c r="QTJ46" s="12">
        <v>199.5</v>
      </c>
      <c r="QTK46" s="10" t="s">
        <v>99</v>
      </c>
      <c r="QTL46" s="10" t="s">
        <v>9</v>
      </c>
      <c r="QTM46" s="11" t="s">
        <v>98</v>
      </c>
      <c r="QTN46" s="12">
        <v>199.5</v>
      </c>
      <c r="QTO46" s="10" t="s">
        <v>99</v>
      </c>
      <c r="QTP46" s="10" t="s">
        <v>9</v>
      </c>
      <c r="QTQ46" s="11" t="s">
        <v>98</v>
      </c>
      <c r="QTR46" s="12">
        <v>199.5</v>
      </c>
      <c r="QTS46" s="10" t="s">
        <v>99</v>
      </c>
      <c r="QTT46" s="10" t="s">
        <v>9</v>
      </c>
      <c r="QTU46" s="11" t="s">
        <v>98</v>
      </c>
      <c r="QTV46" s="12">
        <v>199.5</v>
      </c>
      <c r="QTW46" s="10" t="s">
        <v>99</v>
      </c>
      <c r="QTX46" s="10" t="s">
        <v>9</v>
      </c>
      <c r="QTY46" s="11" t="s">
        <v>98</v>
      </c>
      <c r="QTZ46" s="12">
        <v>199.5</v>
      </c>
      <c r="QUA46" s="10" t="s">
        <v>99</v>
      </c>
      <c r="QUB46" s="10" t="s">
        <v>9</v>
      </c>
      <c r="QUC46" s="11" t="s">
        <v>98</v>
      </c>
      <c r="QUD46" s="12">
        <v>199.5</v>
      </c>
      <c r="QUE46" s="10" t="s">
        <v>99</v>
      </c>
      <c r="QUF46" s="10" t="s">
        <v>9</v>
      </c>
      <c r="QUG46" s="11" t="s">
        <v>98</v>
      </c>
      <c r="QUH46" s="12">
        <v>199.5</v>
      </c>
      <c r="QUI46" s="10" t="s">
        <v>99</v>
      </c>
      <c r="QUJ46" s="10" t="s">
        <v>9</v>
      </c>
      <c r="QUK46" s="11" t="s">
        <v>98</v>
      </c>
      <c r="QUL46" s="12">
        <v>199.5</v>
      </c>
      <c r="QUM46" s="10" t="s">
        <v>99</v>
      </c>
      <c r="QUN46" s="10" t="s">
        <v>9</v>
      </c>
      <c r="QUO46" s="11" t="s">
        <v>98</v>
      </c>
      <c r="QUP46" s="12">
        <v>199.5</v>
      </c>
      <c r="QUQ46" s="10" t="s">
        <v>99</v>
      </c>
      <c r="QUR46" s="10" t="s">
        <v>9</v>
      </c>
      <c r="QUS46" s="11" t="s">
        <v>98</v>
      </c>
      <c r="QUT46" s="12">
        <v>199.5</v>
      </c>
      <c r="QUU46" s="10" t="s">
        <v>99</v>
      </c>
      <c r="QUV46" s="10" t="s">
        <v>9</v>
      </c>
      <c r="QUW46" s="11" t="s">
        <v>98</v>
      </c>
      <c r="QUX46" s="12">
        <v>199.5</v>
      </c>
      <c r="QUY46" s="10" t="s">
        <v>99</v>
      </c>
      <c r="QUZ46" s="10" t="s">
        <v>9</v>
      </c>
      <c r="QVA46" s="11" t="s">
        <v>98</v>
      </c>
      <c r="QVB46" s="12">
        <v>199.5</v>
      </c>
      <c r="QVC46" s="10" t="s">
        <v>99</v>
      </c>
      <c r="QVD46" s="10" t="s">
        <v>9</v>
      </c>
      <c r="QVE46" s="11" t="s">
        <v>98</v>
      </c>
      <c r="QVF46" s="12">
        <v>199.5</v>
      </c>
      <c r="QVG46" s="10" t="s">
        <v>99</v>
      </c>
      <c r="QVH46" s="10" t="s">
        <v>9</v>
      </c>
      <c r="QVI46" s="11" t="s">
        <v>98</v>
      </c>
      <c r="QVJ46" s="12">
        <v>199.5</v>
      </c>
      <c r="QVK46" s="10" t="s">
        <v>99</v>
      </c>
      <c r="QVL46" s="10" t="s">
        <v>9</v>
      </c>
      <c r="QVM46" s="11" t="s">
        <v>98</v>
      </c>
      <c r="QVN46" s="12">
        <v>199.5</v>
      </c>
      <c r="QVO46" s="10" t="s">
        <v>99</v>
      </c>
      <c r="QVP46" s="10" t="s">
        <v>9</v>
      </c>
      <c r="QVQ46" s="11" t="s">
        <v>98</v>
      </c>
      <c r="QVR46" s="12">
        <v>199.5</v>
      </c>
      <c r="QVS46" s="10" t="s">
        <v>99</v>
      </c>
      <c r="QVT46" s="10" t="s">
        <v>9</v>
      </c>
      <c r="QVU46" s="11" t="s">
        <v>98</v>
      </c>
      <c r="QVV46" s="12">
        <v>199.5</v>
      </c>
      <c r="QVW46" s="10" t="s">
        <v>99</v>
      </c>
      <c r="QVX46" s="10" t="s">
        <v>9</v>
      </c>
      <c r="QVY46" s="11" t="s">
        <v>98</v>
      </c>
      <c r="QVZ46" s="12">
        <v>199.5</v>
      </c>
      <c r="QWA46" s="10" t="s">
        <v>99</v>
      </c>
      <c r="QWB46" s="10" t="s">
        <v>9</v>
      </c>
      <c r="QWC46" s="11" t="s">
        <v>98</v>
      </c>
      <c r="QWD46" s="12">
        <v>199.5</v>
      </c>
      <c r="QWE46" s="10" t="s">
        <v>99</v>
      </c>
      <c r="QWF46" s="10" t="s">
        <v>9</v>
      </c>
      <c r="QWG46" s="11" t="s">
        <v>98</v>
      </c>
      <c r="QWH46" s="12">
        <v>199.5</v>
      </c>
      <c r="QWI46" s="10" t="s">
        <v>99</v>
      </c>
      <c r="QWJ46" s="10" t="s">
        <v>9</v>
      </c>
      <c r="QWK46" s="11" t="s">
        <v>98</v>
      </c>
      <c r="QWL46" s="12">
        <v>199.5</v>
      </c>
      <c r="QWM46" s="10" t="s">
        <v>99</v>
      </c>
      <c r="QWN46" s="10" t="s">
        <v>9</v>
      </c>
      <c r="QWO46" s="11" t="s">
        <v>98</v>
      </c>
      <c r="QWP46" s="12">
        <v>199.5</v>
      </c>
      <c r="QWQ46" s="10" t="s">
        <v>99</v>
      </c>
      <c r="QWR46" s="10" t="s">
        <v>9</v>
      </c>
      <c r="QWS46" s="11" t="s">
        <v>98</v>
      </c>
      <c r="QWT46" s="12">
        <v>199.5</v>
      </c>
      <c r="QWU46" s="10" t="s">
        <v>99</v>
      </c>
      <c r="QWV46" s="10" t="s">
        <v>9</v>
      </c>
      <c r="QWW46" s="11" t="s">
        <v>98</v>
      </c>
      <c r="QWX46" s="12">
        <v>199.5</v>
      </c>
      <c r="QWY46" s="10" t="s">
        <v>99</v>
      </c>
      <c r="QWZ46" s="10" t="s">
        <v>9</v>
      </c>
      <c r="QXA46" s="11" t="s">
        <v>98</v>
      </c>
      <c r="QXB46" s="12">
        <v>199.5</v>
      </c>
      <c r="QXC46" s="10" t="s">
        <v>99</v>
      </c>
      <c r="QXD46" s="10" t="s">
        <v>9</v>
      </c>
      <c r="QXE46" s="11" t="s">
        <v>98</v>
      </c>
      <c r="QXF46" s="12">
        <v>199.5</v>
      </c>
      <c r="QXG46" s="10" t="s">
        <v>99</v>
      </c>
      <c r="QXH46" s="10" t="s">
        <v>9</v>
      </c>
      <c r="QXI46" s="11" t="s">
        <v>98</v>
      </c>
      <c r="QXJ46" s="12">
        <v>199.5</v>
      </c>
      <c r="QXK46" s="10" t="s">
        <v>99</v>
      </c>
      <c r="QXL46" s="10" t="s">
        <v>9</v>
      </c>
      <c r="QXM46" s="11" t="s">
        <v>98</v>
      </c>
      <c r="QXN46" s="12">
        <v>199.5</v>
      </c>
      <c r="QXO46" s="10" t="s">
        <v>99</v>
      </c>
      <c r="QXP46" s="10" t="s">
        <v>9</v>
      </c>
      <c r="QXQ46" s="11" t="s">
        <v>98</v>
      </c>
      <c r="QXR46" s="12">
        <v>199.5</v>
      </c>
      <c r="QXS46" s="10" t="s">
        <v>99</v>
      </c>
      <c r="QXT46" s="10" t="s">
        <v>9</v>
      </c>
      <c r="QXU46" s="11" t="s">
        <v>98</v>
      </c>
      <c r="QXV46" s="12">
        <v>199.5</v>
      </c>
      <c r="QXW46" s="10" t="s">
        <v>99</v>
      </c>
      <c r="QXX46" s="10" t="s">
        <v>9</v>
      </c>
      <c r="QXY46" s="11" t="s">
        <v>98</v>
      </c>
      <c r="QXZ46" s="12">
        <v>199.5</v>
      </c>
      <c r="QYA46" s="10" t="s">
        <v>99</v>
      </c>
      <c r="QYB46" s="10" t="s">
        <v>9</v>
      </c>
      <c r="QYC46" s="11" t="s">
        <v>98</v>
      </c>
      <c r="QYD46" s="12">
        <v>199.5</v>
      </c>
      <c r="QYE46" s="10" t="s">
        <v>99</v>
      </c>
      <c r="QYF46" s="10" t="s">
        <v>9</v>
      </c>
      <c r="QYG46" s="11" t="s">
        <v>98</v>
      </c>
      <c r="QYH46" s="12">
        <v>199.5</v>
      </c>
      <c r="QYI46" s="10" t="s">
        <v>99</v>
      </c>
      <c r="QYJ46" s="10" t="s">
        <v>9</v>
      </c>
      <c r="QYK46" s="11" t="s">
        <v>98</v>
      </c>
      <c r="QYL46" s="12">
        <v>199.5</v>
      </c>
      <c r="QYM46" s="10" t="s">
        <v>99</v>
      </c>
      <c r="QYN46" s="10" t="s">
        <v>9</v>
      </c>
      <c r="QYO46" s="11" t="s">
        <v>98</v>
      </c>
      <c r="QYP46" s="12">
        <v>199.5</v>
      </c>
      <c r="QYQ46" s="10" t="s">
        <v>99</v>
      </c>
      <c r="QYR46" s="10" t="s">
        <v>9</v>
      </c>
      <c r="QYS46" s="11" t="s">
        <v>98</v>
      </c>
      <c r="QYT46" s="12">
        <v>199.5</v>
      </c>
      <c r="QYU46" s="10" t="s">
        <v>99</v>
      </c>
      <c r="QYV46" s="10" t="s">
        <v>9</v>
      </c>
      <c r="QYW46" s="11" t="s">
        <v>98</v>
      </c>
      <c r="QYX46" s="12">
        <v>199.5</v>
      </c>
      <c r="QYY46" s="10" t="s">
        <v>99</v>
      </c>
      <c r="QYZ46" s="10" t="s">
        <v>9</v>
      </c>
      <c r="QZA46" s="11" t="s">
        <v>98</v>
      </c>
      <c r="QZB46" s="12">
        <v>199.5</v>
      </c>
      <c r="QZC46" s="10" t="s">
        <v>99</v>
      </c>
      <c r="QZD46" s="10" t="s">
        <v>9</v>
      </c>
      <c r="QZE46" s="11" t="s">
        <v>98</v>
      </c>
      <c r="QZF46" s="12">
        <v>199.5</v>
      </c>
      <c r="QZG46" s="10" t="s">
        <v>99</v>
      </c>
      <c r="QZH46" s="10" t="s">
        <v>9</v>
      </c>
      <c r="QZI46" s="11" t="s">
        <v>98</v>
      </c>
      <c r="QZJ46" s="12">
        <v>199.5</v>
      </c>
      <c r="QZK46" s="10" t="s">
        <v>99</v>
      </c>
      <c r="QZL46" s="10" t="s">
        <v>9</v>
      </c>
      <c r="QZM46" s="11" t="s">
        <v>98</v>
      </c>
      <c r="QZN46" s="12">
        <v>199.5</v>
      </c>
      <c r="QZO46" s="10" t="s">
        <v>99</v>
      </c>
      <c r="QZP46" s="10" t="s">
        <v>9</v>
      </c>
      <c r="QZQ46" s="11" t="s">
        <v>98</v>
      </c>
      <c r="QZR46" s="12">
        <v>199.5</v>
      </c>
      <c r="QZS46" s="10" t="s">
        <v>99</v>
      </c>
      <c r="QZT46" s="10" t="s">
        <v>9</v>
      </c>
      <c r="QZU46" s="11" t="s">
        <v>98</v>
      </c>
      <c r="QZV46" s="12">
        <v>199.5</v>
      </c>
      <c r="QZW46" s="10" t="s">
        <v>99</v>
      </c>
      <c r="QZX46" s="10" t="s">
        <v>9</v>
      </c>
      <c r="QZY46" s="11" t="s">
        <v>98</v>
      </c>
      <c r="QZZ46" s="12">
        <v>199.5</v>
      </c>
      <c r="RAA46" s="10" t="s">
        <v>99</v>
      </c>
      <c r="RAB46" s="10" t="s">
        <v>9</v>
      </c>
      <c r="RAC46" s="11" t="s">
        <v>98</v>
      </c>
      <c r="RAD46" s="12">
        <v>199.5</v>
      </c>
      <c r="RAE46" s="10" t="s">
        <v>99</v>
      </c>
      <c r="RAF46" s="10" t="s">
        <v>9</v>
      </c>
      <c r="RAG46" s="11" t="s">
        <v>98</v>
      </c>
      <c r="RAH46" s="12">
        <v>199.5</v>
      </c>
      <c r="RAI46" s="10" t="s">
        <v>99</v>
      </c>
      <c r="RAJ46" s="10" t="s">
        <v>9</v>
      </c>
      <c r="RAK46" s="11" t="s">
        <v>98</v>
      </c>
      <c r="RAL46" s="12">
        <v>199.5</v>
      </c>
      <c r="RAM46" s="10" t="s">
        <v>99</v>
      </c>
      <c r="RAN46" s="10" t="s">
        <v>9</v>
      </c>
      <c r="RAO46" s="11" t="s">
        <v>98</v>
      </c>
      <c r="RAP46" s="12">
        <v>199.5</v>
      </c>
      <c r="RAQ46" s="10" t="s">
        <v>99</v>
      </c>
      <c r="RAR46" s="10" t="s">
        <v>9</v>
      </c>
      <c r="RAS46" s="11" t="s">
        <v>98</v>
      </c>
      <c r="RAT46" s="12">
        <v>199.5</v>
      </c>
      <c r="RAU46" s="10" t="s">
        <v>99</v>
      </c>
      <c r="RAV46" s="10" t="s">
        <v>9</v>
      </c>
      <c r="RAW46" s="11" t="s">
        <v>98</v>
      </c>
      <c r="RAX46" s="12">
        <v>199.5</v>
      </c>
      <c r="RAY46" s="10" t="s">
        <v>99</v>
      </c>
      <c r="RAZ46" s="10" t="s">
        <v>9</v>
      </c>
      <c r="RBA46" s="11" t="s">
        <v>98</v>
      </c>
      <c r="RBB46" s="12">
        <v>199.5</v>
      </c>
      <c r="RBC46" s="10" t="s">
        <v>99</v>
      </c>
      <c r="RBD46" s="10" t="s">
        <v>9</v>
      </c>
      <c r="RBE46" s="11" t="s">
        <v>98</v>
      </c>
      <c r="RBF46" s="12">
        <v>199.5</v>
      </c>
      <c r="RBG46" s="10" t="s">
        <v>99</v>
      </c>
      <c r="RBH46" s="10" t="s">
        <v>9</v>
      </c>
      <c r="RBI46" s="11" t="s">
        <v>98</v>
      </c>
      <c r="RBJ46" s="12">
        <v>199.5</v>
      </c>
      <c r="RBK46" s="10" t="s">
        <v>99</v>
      </c>
      <c r="RBL46" s="10" t="s">
        <v>9</v>
      </c>
      <c r="RBM46" s="11" t="s">
        <v>98</v>
      </c>
      <c r="RBN46" s="12">
        <v>199.5</v>
      </c>
      <c r="RBO46" s="10" t="s">
        <v>99</v>
      </c>
      <c r="RBP46" s="10" t="s">
        <v>9</v>
      </c>
      <c r="RBQ46" s="11" t="s">
        <v>98</v>
      </c>
      <c r="RBR46" s="12">
        <v>199.5</v>
      </c>
      <c r="RBS46" s="10" t="s">
        <v>99</v>
      </c>
      <c r="RBT46" s="10" t="s">
        <v>9</v>
      </c>
      <c r="RBU46" s="11" t="s">
        <v>98</v>
      </c>
      <c r="RBV46" s="12">
        <v>199.5</v>
      </c>
      <c r="RBW46" s="10" t="s">
        <v>99</v>
      </c>
      <c r="RBX46" s="10" t="s">
        <v>9</v>
      </c>
      <c r="RBY46" s="11" t="s">
        <v>98</v>
      </c>
      <c r="RBZ46" s="12">
        <v>199.5</v>
      </c>
      <c r="RCA46" s="10" t="s">
        <v>99</v>
      </c>
      <c r="RCB46" s="10" t="s">
        <v>9</v>
      </c>
      <c r="RCC46" s="11" t="s">
        <v>98</v>
      </c>
      <c r="RCD46" s="12">
        <v>199.5</v>
      </c>
      <c r="RCE46" s="10" t="s">
        <v>99</v>
      </c>
      <c r="RCF46" s="10" t="s">
        <v>9</v>
      </c>
      <c r="RCG46" s="11" t="s">
        <v>98</v>
      </c>
      <c r="RCH46" s="12">
        <v>199.5</v>
      </c>
      <c r="RCI46" s="10" t="s">
        <v>99</v>
      </c>
      <c r="RCJ46" s="10" t="s">
        <v>9</v>
      </c>
      <c r="RCK46" s="11" t="s">
        <v>98</v>
      </c>
      <c r="RCL46" s="12">
        <v>199.5</v>
      </c>
      <c r="RCM46" s="10" t="s">
        <v>99</v>
      </c>
      <c r="RCN46" s="10" t="s">
        <v>9</v>
      </c>
      <c r="RCO46" s="11" t="s">
        <v>98</v>
      </c>
      <c r="RCP46" s="12">
        <v>199.5</v>
      </c>
      <c r="RCQ46" s="10" t="s">
        <v>99</v>
      </c>
      <c r="RCR46" s="10" t="s">
        <v>9</v>
      </c>
      <c r="RCS46" s="11" t="s">
        <v>98</v>
      </c>
      <c r="RCT46" s="12">
        <v>199.5</v>
      </c>
      <c r="RCU46" s="10" t="s">
        <v>99</v>
      </c>
      <c r="RCV46" s="10" t="s">
        <v>9</v>
      </c>
      <c r="RCW46" s="11" t="s">
        <v>98</v>
      </c>
      <c r="RCX46" s="12">
        <v>199.5</v>
      </c>
      <c r="RCY46" s="10" t="s">
        <v>99</v>
      </c>
      <c r="RCZ46" s="10" t="s">
        <v>9</v>
      </c>
      <c r="RDA46" s="11" t="s">
        <v>98</v>
      </c>
      <c r="RDB46" s="12">
        <v>199.5</v>
      </c>
      <c r="RDC46" s="10" t="s">
        <v>99</v>
      </c>
      <c r="RDD46" s="10" t="s">
        <v>9</v>
      </c>
      <c r="RDE46" s="11" t="s">
        <v>98</v>
      </c>
      <c r="RDF46" s="12">
        <v>199.5</v>
      </c>
      <c r="RDG46" s="10" t="s">
        <v>99</v>
      </c>
      <c r="RDH46" s="10" t="s">
        <v>9</v>
      </c>
      <c r="RDI46" s="11" t="s">
        <v>98</v>
      </c>
      <c r="RDJ46" s="12">
        <v>199.5</v>
      </c>
      <c r="RDK46" s="10" t="s">
        <v>99</v>
      </c>
      <c r="RDL46" s="10" t="s">
        <v>9</v>
      </c>
      <c r="RDM46" s="11" t="s">
        <v>98</v>
      </c>
      <c r="RDN46" s="12">
        <v>199.5</v>
      </c>
      <c r="RDO46" s="10" t="s">
        <v>99</v>
      </c>
      <c r="RDP46" s="10" t="s">
        <v>9</v>
      </c>
      <c r="RDQ46" s="11" t="s">
        <v>98</v>
      </c>
      <c r="RDR46" s="12">
        <v>199.5</v>
      </c>
      <c r="RDS46" s="10" t="s">
        <v>99</v>
      </c>
      <c r="RDT46" s="10" t="s">
        <v>9</v>
      </c>
      <c r="RDU46" s="11" t="s">
        <v>98</v>
      </c>
      <c r="RDV46" s="12">
        <v>199.5</v>
      </c>
      <c r="RDW46" s="10" t="s">
        <v>99</v>
      </c>
      <c r="RDX46" s="10" t="s">
        <v>9</v>
      </c>
      <c r="RDY46" s="11" t="s">
        <v>98</v>
      </c>
      <c r="RDZ46" s="12">
        <v>199.5</v>
      </c>
      <c r="REA46" s="10" t="s">
        <v>99</v>
      </c>
      <c r="REB46" s="10" t="s">
        <v>9</v>
      </c>
      <c r="REC46" s="11" t="s">
        <v>98</v>
      </c>
      <c r="RED46" s="12">
        <v>199.5</v>
      </c>
      <c r="REE46" s="10" t="s">
        <v>99</v>
      </c>
      <c r="REF46" s="10" t="s">
        <v>9</v>
      </c>
      <c r="REG46" s="11" t="s">
        <v>98</v>
      </c>
      <c r="REH46" s="12">
        <v>199.5</v>
      </c>
      <c r="REI46" s="10" t="s">
        <v>99</v>
      </c>
      <c r="REJ46" s="10" t="s">
        <v>9</v>
      </c>
      <c r="REK46" s="11" t="s">
        <v>98</v>
      </c>
      <c r="REL46" s="12">
        <v>199.5</v>
      </c>
      <c r="REM46" s="10" t="s">
        <v>99</v>
      </c>
      <c r="REN46" s="10" t="s">
        <v>9</v>
      </c>
      <c r="REO46" s="11" t="s">
        <v>98</v>
      </c>
      <c r="REP46" s="12">
        <v>199.5</v>
      </c>
      <c r="REQ46" s="10" t="s">
        <v>99</v>
      </c>
      <c r="RER46" s="10" t="s">
        <v>9</v>
      </c>
      <c r="RES46" s="11" t="s">
        <v>98</v>
      </c>
      <c r="RET46" s="12">
        <v>199.5</v>
      </c>
      <c r="REU46" s="10" t="s">
        <v>99</v>
      </c>
      <c r="REV46" s="10" t="s">
        <v>9</v>
      </c>
      <c r="REW46" s="11" t="s">
        <v>98</v>
      </c>
      <c r="REX46" s="12">
        <v>199.5</v>
      </c>
      <c r="REY46" s="10" t="s">
        <v>99</v>
      </c>
      <c r="REZ46" s="10" t="s">
        <v>9</v>
      </c>
      <c r="RFA46" s="11" t="s">
        <v>98</v>
      </c>
      <c r="RFB46" s="12">
        <v>199.5</v>
      </c>
      <c r="RFC46" s="10" t="s">
        <v>99</v>
      </c>
      <c r="RFD46" s="10" t="s">
        <v>9</v>
      </c>
      <c r="RFE46" s="11" t="s">
        <v>98</v>
      </c>
      <c r="RFF46" s="12">
        <v>199.5</v>
      </c>
      <c r="RFG46" s="10" t="s">
        <v>99</v>
      </c>
      <c r="RFH46" s="10" t="s">
        <v>9</v>
      </c>
      <c r="RFI46" s="11" t="s">
        <v>98</v>
      </c>
      <c r="RFJ46" s="12">
        <v>199.5</v>
      </c>
      <c r="RFK46" s="10" t="s">
        <v>99</v>
      </c>
      <c r="RFL46" s="10" t="s">
        <v>9</v>
      </c>
      <c r="RFM46" s="11" t="s">
        <v>98</v>
      </c>
      <c r="RFN46" s="12">
        <v>199.5</v>
      </c>
      <c r="RFO46" s="10" t="s">
        <v>99</v>
      </c>
      <c r="RFP46" s="10" t="s">
        <v>9</v>
      </c>
      <c r="RFQ46" s="11" t="s">
        <v>98</v>
      </c>
      <c r="RFR46" s="12">
        <v>199.5</v>
      </c>
      <c r="RFS46" s="10" t="s">
        <v>99</v>
      </c>
      <c r="RFT46" s="10" t="s">
        <v>9</v>
      </c>
      <c r="RFU46" s="11" t="s">
        <v>98</v>
      </c>
      <c r="RFV46" s="12">
        <v>199.5</v>
      </c>
      <c r="RFW46" s="10" t="s">
        <v>99</v>
      </c>
      <c r="RFX46" s="10" t="s">
        <v>9</v>
      </c>
      <c r="RFY46" s="11" t="s">
        <v>98</v>
      </c>
      <c r="RFZ46" s="12">
        <v>199.5</v>
      </c>
      <c r="RGA46" s="10" t="s">
        <v>99</v>
      </c>
      <c r="RGB46" s="10" t="s">
        <v>9</v>
      </c>
      <c r="RGC46" s="11" t="s">
        <v>98</v>
      </c>
      <c r="RGD46" s="12">
        <v>199.5</v>
      </c>
      <c r="RGE46" s="10" t="s">
        <v>99</v>
      </c>
      <c r="RGF46" s="10" t="s">
        <v>9</v>
      </c>
      <c r="RGG46" s="11" t="s">
        <v>98</v>
      </c>
      <c r="RGH46" s="12">
        <v>199.5</v>
      </c>
      <c r="RGI46" s="10" t="s">
        <v>99</v>
      </c>
      <c r="RGJ46" s="10" t="s">
        <v>9</v>
      </c>
      <c r="RGK46" s="11" t="s">
        <v>98</v>
      </c>
      <c r="RGL46" s="12">
        <v>199.5</v>
      </c>
      <c r="RGM46" s="10" t="s">
        <v>99</v>
      </c>
      <c r="RGN46" s="10" t="s">
        <v>9</v>
      </c>
      <c r="RGO46" s="11" t="s">
        <v>98</v>
      </c>
      <c r="RGP46" s="12">
        <v>199.5</v>
      </c>
      <c r="RGQ46" s="10" t="s">
        <v>99</v>
      </c>
      <c r="RGR46" s="10" t="s">
        <v>9</v>
      </c>
      <c r="RGS46" s="11" t="s">
        <v>98</v>
      </c>
      <c r="RGT46" s="12">
        <v>199.5</v>
      </c>
      <c r="RGU46" s="10" t="s">
        <v>99</v>
      </c>
      <c r="RGV46" s="10" t="s">
        <v>9</v>
      </c>
      <c r="RGW46" s="11" t="s">
        <v>98</v>
      </c>
      <c r="RGX46" s="12">
        <v>199.5</v>
      </c>
      <c r="RGY46" s="10" t="s">
        <v>99</v>
      </c>
      <c r="RGZ46" s="10" t="s">
        <v>9</v>
      </c>
      <c r="RHA46" s="11" t="s">
        <v>98</v>
      </c>
      <c r="RHB46" s="12">
        <v>199.5</v>
      </c>
      <c r="RHC46" s="10" t="s">
        <v>99</v>
      </c>
      <c r="RHD46" s="10" t="s">
        <v>9</v>
      </c>
      <c r="RHE46" s="11" t="s">
        <v>98</v>
      </c>
      <c r="RHF46" s="12">
        <v>199.5</v>
      </c>
      <c r="RHG46" s="10" t="s">
        <v>99</v>
      </c>
      <c r="RHH46" s="10" t="s">
        <v>9</v>
      </c>
      <c r="RHI46" s="11" t="s">
        <v>98</v>
      </c>
      <c r="RHJ46" s="12">
        <v>199.5</v>
      </c>
      <c r="RHK46" s="10" t="s">
        <v>99</v>
      </c>
      <c r="RHL46" s="10" t="s">
        <v>9</v>
      </c>
      <c r="RHM46" s="11" t="s">
        <v>98</v>
      </c>
      <c r="RHN46" s="12">
        <v>199.5</v>
      </c>
      <c r="RHO46" s="10" t="s">
        <v>99</v>
      </c>
      <c r="RHP46" s="10" t="s">
        <v>9</v>
      </c>
      <c r="RHQ46" s="11" t="s">
        <v>98</v>
      </c>
      <c r="RHR46" s="12">
        <v>199.5</v>
      </c>
      <c r="RHS46" s="10" t="s">
        <v>99</v>
      </c>
      <c r="RHT46" s="10" t="s">
        <v>9</v>
      </c>
      <c r="RHU46" s="11" t="s">
        <v>98</v>
      </c>
      <c r="RHV46" s="12">
        <v>199.5</v>
      </c>
      <c r="RHW46" s="10" t="s">
        <v>99</v>
      </c>
      <c r="RHX46" s="10" t="s">
        <v>9</v>
      </c>
      <c r="RHY46" s="11" t="s">
        <v>98</v>
      </c>
      <c r="RHZ46" s="12">
        <v>199.5</v>
      </c>
      <c r="RIA46" s="10" t="s">
        <v>99</v>
      </c>
      <c r="RIB46" s="10" t="s">
        <v>9</v>
      </c>
      <c r="RIC46" s="11" t="s">
        <v>98</v>
      </c>
      <c r="RID46" s="12">
        <v>199.5</v>
      </c>
      <c r="RIE46" s="10" t="s">
        <v>99</v>
      </c>
      <c r="RIF46" s="10" t="s">
        <v>9</v>
      </c>
      <c r="RIG46" s="11" t="s">
        <v>98</v>
      </c>
      <c r="RIH46" s="12">
        <v>199.5</v>
      </c>
      <c r="RII46" s="10" t="s">
        <v>99</v>
      </c>
      <c r="RIJ46" s="10" t="s">
        <v>9</v>
      </c>
      <c r="RIK46" s="11" t="s">
        <v>98</v>
      </c>
      <c r="RIL46" s="12">
        <v>199.5</v>
      </c>
      <c r="RIM46" s="10" t="s">
        <v>99</v>
      </c>
      <c r="RIN46" s="10" t="s">
        <v>9</v>
      </c>
      <c r="RIO46" s="11" t="s">
        <v>98</v>
      </c>
      <c r="RIP46" s="12">
        <v>199.5</v>
      </c>
      <c r="RIQ46" s="10" t="s">
        <v>99</v>
      </c>
      <c r="RIR46" s="10" t="s">
        <v>9</v>
      </c>
      <c r="RIS46" s="11" t="s">
        <v>98</v>
      </c>
      <c r="RIT46" s="12">
        <v>199.5</v>
      </c>
      <c r="RIU46" s="10" t="s">
        <v>99</v>
      </c>
      <c r="RIV46" s="10" t="s">
        <v>9</v>
      </c>
      <c r="RIW46" s="11" t="s">
        <v>98</v>
      </c>
      <c r="RIX46" s="12">
        <v>199.5</v>
      </c>
      <c r="RIY46" s="10" t="s">
        <v>99</v>
      </c>
      <c r="RIZ46" s="10" t="s">
        <v>9</v>
      </c>
      <c r="RJA46" s="11" t="s">
        <v>98</v>
      </c>
      <c r="RJB46" s="12">
        <v>199.5</v>
      </c>
      <c r="RJC46" s="10" t="s">
        <v>99</v>
      </c>
      <c r="RJD46" s="10" t="s">
        <v>9</v>
      </c>
      <c r="RJE46" s="11" t="s">
        <v>98</v>
      </c>
      <c r="RJF46" s="12">
        <v>199.5</v>
      </c>
      <c r="RJG46" s="10" t="s">
        <v>99</v>
      </c>
      <c r="RJH46" s="10" t="s">
        <v>9</v>
      </c>
      <c r="RJI46" s="11" t="s">
        <v>98</v>
      </c>
      <c r="RJJ46" s="12">
        <v>199.5</v>
      </c>
      <c r="RJK46" s="10" t="s">
        <v>99</v>
      </c>
      <c r="RJL46" s="10" t="s">
        <v>9</v>
      </c>
      <c r="RJM46" s="11" t="s">
        <v>98</v>
      </c>
      <c r="RJN46" s="12">
        <v>199.5</v>
      </c>
      <c r="RJO46" s="10" t="s">
        <v>99</v>
      </c>
      <c r="RJP46" s="10" t="s">
        <v>9</v>
      </c>
      <c r="RJQ46" s="11" t="s">
        <v>98</v>
      </c>
      <c r="RJR46" s="12">
        <v>199.5</v>
      </c>
      <c r="RJS46" s="10" t="s">
        <v>99</v>
      </c>
      <c r="RJT46" s="10" t="s">
        <v>9</v>
      </c>
      <c r="RJU46" s="11" t="s">
        <v>98</v>
      </c>
      <c r="RJV46" s="12">
        <v>199.5</v>
      </c>
      <c r="RJW46" s="10" t="s">
        <v>99</v>
      </c>
      <c r="RJX46" s="10" t="s">
        <v>9</v>
      </c>
      <c r="RJY46" s="11" t="s">
        <v>98</v>
      </c>
      <c r="RJZ46" s="12">
        <v>199.5</v>
      </c>
      <c r="RKA46" s="10" t="s">
        <v>99</v>
      </c>
      <c r="RKB46" s="10" t="s">
        <v>9</v>
      </c>
      <c r="RKC46" s="11" t="s">
        <v>98</v>
      </c>
      <c r="RKD46" s="12">
        <v>199.5</v>
      </c>
      <c r="RKE46" s="10" t="s">
        <v>99</v>
      </c>
      <c r="RKF46" s="10" t="s">
        <v>9</v>
      </c>
      <c r="RKG46" s="11" t="s">
        <v>98</v>
      </c>
      <c r="RKH46" s="12">
        <v>199.5</v>
      </c>
      <c r="RKI46" s="10" t="s">
        <v>99</v>
      </c>
      <c r="RKJ46" s="10" t="s">
        <v>9</v>
      </c>
      <c r="RKK46" s="11" t="s">
        <v>98</v>
      </c>
      <c r="RKL46" s="12">
        <v>199.5</v>
      </c>
      <c r="RKM46" s="10" t="s">
        <v>99</v>
      </c>
      <c r="RKN46" s="10" t="s">
        <v>9</v>
      </c>
      <c r="RKO46" s="11" t="s">
        <v>98</v>
      </c>
      <c r="RKP46" s="12">
        <v>199.5</v>
      </c>
      <c r="RKQ46" s="10" t="s">
        <v>99</v>
      </c>
      <c r="RKR46" s="10" t="s">
        <v>9</v>
      </c>
      <c r="RKS46" s="11" t="s">
        <v>98</v>
      </c>
      <c r="RKT46" s="12">
        <v>199.5</v>
      </c>
      <c r="RKU46" s="10" t="s">
        <v>99</v>
      </c>
      <c r="RKV46" s="10" t="s">
        <v>9</v>
      </c>
      <c r="RKW46" s="11" t="s">
        <v>98</v>
      </c>
      <c r="RKX46" s="12">
        <v>199.5</v>
      </c>
      <c r="RKY46" s="10" t="s">
        <v>99</v>
      </c>
      <c r="RKZ46" s="10" t="s">
        <v>9</v>
      </c>
      <c r="RLA46" s="11" t="s">
        <v>98</v>
      </c>
      <c r="RLB46" s="12">
        <v>199.5</v>
      </c>
      <c r="RLC46" s="10" t="s">
        <v>99</v>
      </c>
      <c r="RLD46" s="10" t="s">
        <v>9</v>
      </c>
      <c r="RLE46" s="11" t="s">
        <v>98</v>
      </c>
      <c r="RLF46" s="12">
        <v>199.5</v>
      </c>
      <c r="RLG46" s="10" t="s">
        <v>99</v>
      </c>
      <c r="RLH46" s="10" t="s">
        <v>9</v>
      </c>
      <c r="RLI46" s="11" t="s">
        <v>98</v>
      </c>
      <c r="RLJ46" s="12">
        <v>199.5</v>
      </c>
      <c r="RLK46" s="10" t="s">
        <v>99</v>
      </c>
      <c r="RLL46" s="10" t="s">
        <v>9</v>
      </c>
      <c r="RLM46" s="11" t="s">
        <v>98</v>
      </c>
      <c r="RLN46" s="12">
        <v>199.5</v>
      </c>
      <c r="RLO46" s="10" t="s">
        <v>99</v>
      </c>
      <c r="RLP46" s="10" t="s">
        <v>9</v>
      </c>
      <c r="RLQ46" s="11" t="s">
        <v>98</v>
      </c>
      <c r="RLR46" s="12">
        <v>199.5</v>
      </c>
      <c r="RLS46" s="10" t="s">
        <v>99</v>
      </c>
      <c r="RLT46" s="10" t="s">
        <v>9</v>
      </c>
      <c r="RLU46" s="11" t="s">
        <v>98</v>
      </c>
      <c r="RLV46" s="12">
        <v>199.5</v>
      </c>
      <c r="RLW46" s="10" t="s">
        <v>99</v>
      </c>
      <c r="RLX46" s="10" t="s">
        <v>9</v>
      </c>
      <c r="RLY46" s="11" t="s">
        <v>98</v>
      </c>
      <c r="RLZ46" s="12">
        <v>199.5</v>
      </c>
      <c r="RMA46" s="10" t="s">
        <v>99</v>
      </c>
      <c r="RMB46" s="10" t="s">
        <v>9</v>
      </c>
      <c r="RMC46" s="11" t="s">
        <v>98</v>
      </c>
      <c r="RMD46" s="12">
        <v>199.5</v>
      </c>
      <c r="RME46" s="10" t="s">
        <v>99</v>
      </c>
      <c r="RMF46" s="10" t="s">
        <v>9</v>
      </c>
      <c r="RMG46" s="11" t="s">
        <v>98</v>
      </c>
      <c r="RMH46" s="12">
        <v>199.5</v>
      </c>
      <c r="RMI46" s="10" t="s">
        <v>99</v>
      </c>
      <c r="RMJ46" s="10" t="s">
        <v>9</v>
      </c>
      <c r="RMK46" s="11" t="s">
        <v>98</v>
      </c>
      <c r="RML46" s="12">
        <v>199.5</v>
      </c>
      <c r="RMM46" s="10" t="s">
        <v>99</v>
      </c>
      <c r="RMN46" s="10" t="s">
        <v>9</v>
      </c>
      <c r="RMO46" s="11" t="s">
        <v>98</v>
      </c>
      <c r="RMP46" s="12">
        <v>199.5</v>
      </c>
      <c r="RMQ46" s="10" t="s">
        <v>99</v>
      </c>
      <c r="RMR46" s="10" t="s">
        <v>9</v>
      </c>
      <c r="RMS46" s="11" t="s">
        <v>98</v>
      </c>
      <c r="RMT46" s="12">
        <v>199.5</v>
      </c>
      <c r="RMU46" s="10" t="s">
        <v>99</v>
      </c>
      <c r="RMV46" s="10" t="s">
        <v>9</v>
      </c>
      <c r="RMW46" s="11" t="s">
        <v>98</v>
      </c>
      <c r="RMX46" s="12">
        <v>199.5</v>
      </c>
      <c r="RMY46" s="10" t="s">
        <v>99</v>
      </c>
      <c r="RMZ46" s="10" t="s">
        <v>9</v>
      </c>
      <c r="RNA46" s="11" t="s">
        <v>98</v>
      </c>
      <c r="RNB46" s="12">
        <v>199.5</v>
      </c>
      <c r="RNC46" s="10" t="s">
        <v>99</v>
      </c>
      <c r="RND46" s="10" t="s">
        <v>9</v>
      </c>
      <c r="RNE46" s="11" t="s">
        <v>98</v>
      </c>
      <c r="RNF46" s="12">
        <v>199.5</v>
      </c>
      <c r="RNG46" s="10" t="s">
        <v>99</v>
      </c>
      <c r="RNH46" s="10" t="s">
        <v>9</v>
      </c>
      <c r="RNI46" s="11" t="s">
        <v>98</v>
      </c>
      <c r="RNJ46" s="12">
        <v>199.5</v>
      </c>
      <c r="RNK46" s="10" t="s">
        <v>99</v>
      </c>
      <c r="RNL46" s="10" t="s">
        <v>9</v>
      </c>
      <c r="RNM46" s="11" t="s">
        <v>98</v>
      </c>
      <c r="RNN46" s="12">
        <v>199.5</v>
      </c>
      <c r="RNO46" s="10" t="s">
        <v>99</v>
      </c>
      <c r="RNP46" s="10" t="s">
        <v>9</v>
      </c>
      <c r="RNQ46" s="11" t="s">
        <v>98</v>
      </c>
      <c r="RNR46" s="12">
        <v>199.5</v>
      </c>
      <c r="RNS46" s="10" t="s">
        <v>99</v>
      </c>
      <c r="RNT46" s="10" t="s">
        <v>9</v>
      </c>
      <c r="RNU46" s="11" t="s">
        <v>98</v>
      </c>
      <c r="RNV46" s="12">
        <v>199.5</v>
      </c>
      <c r="RNW46" s="10" t="s">
        <v>99</v>
      </c>
      <c r="RNX46" s="10" t="s">
        <v>9</v>
      </c>
      <c r="RNY46" s="11" t="s">
        <v>98</v>
      </c>
      <c r="RNZ46" s="12">
        <v>199.5</v>
      </c>
      <c r="ROA46" s="10" t="s">
        <v>99</v>
      </c>
      <c r="ROB46" s="10" t="s">
        <v>9</v>
      </c>
      <c r="ROC46" s="11" t="s">
        <v>98</v>
      </c>
      <c r="ROD46" s="12">
        <v>199.5</v>
      </c>
      <c r="ROE46" s="10" t="s">
        <v>99</v>
      </c>
      <c r="ROF46" s="10" t="s">
        <v>9</v>
      </c>
      <c r="ROG46" s="11" t="s">
        <v>98</v>
      </c>
      <c r="ROH46" s="12">
        <v>199.5</v>
      </c>
      <c r="ROI46" s="10" t="s">
        <v>99</v>
      </c>
      <c r="ROJ46" s="10" t="s">
        <v>9</v>
      </c>
      <c r="ROK46" s="11" t="s">
        <v>98</v>
      </c>
      <c r="ROL46" s="12">
        <v>199.5</v>
      </c>
      <c r="ROM46" s="10" t="s">
        <v>99</v>
      </c>
      <c r="RON46" s="10" t="s">
        <v>9</v>
      </c>
      <c r="ROO46" s="11" t="s">
        <v>98</v>
      </c>
      <c r="ROP46" s="12">
        <v>199.5</v>
      </c>
      <c r="ROQ46" s="10" t="s">
        <v>99</v>
      </c>
      <c r="ROR46" s="10" t="s">
        <v>9</v>
      </c>
      <c r="ROS46" s="11" t="s">
        <v>98</v>
      </c>
      <c r="ROT46" s="12">
        <v>199.5</v>
      </c>
      <c r="ROU46" s="10" t="s">
        <v>99</v>
      </c>
      <c r="ROV46" s="10" t="s">
        <v>9</v>
      </c>
      <c r="ROW46" s="11" t="s">
        <v>98</v>
      </c>
      <c r="ROX46" s="12">
        <v>199.5</v>
      </c>
      <c r="ROY46" s="10" t="s">
        <v>99</v>
      </c>
      <c r="ROZ46" s="10" t="s">
        <v>9</v>
      </c>
      <c r="RPA46" s="11" t="s">
        <v>98</v>
      </c>
      <c r="RPB46" s="12">
        <v>199.5</v>
      </c>
      <c r="RPC46" s="10" t="s">
        <v>99</v>
      </c>
      <c r="RPD46" s="10" t="s">
        <v>9</v>
      </c>
      <c r="RPE46" s="11" t="s">
        <v>98</v>
      </c>
      <c r="RPF46" s="12">
        <v>199.5</v>
      </c>
      <c r="RPG46" s="10" t="s">
        <v>99</v>
      </c>
      <c r="RPH46" s="10" t="s">
        <v>9</v>
      </c>
      <c r="RPI46" s="11" t="s">
        <v>98</v>
      </c>
      <c r="RPJ46" s="12">
        <v>199.5</v>
      </c>
      <c r="RPK46" s="10" t="s">
        <v>99</v>
      </c>
      <c r="RPL46" s="10" t="s">
        <v>9</v>
      </c>
      <c r="RPM46" s="11" t="s">
        <v>98</v>
      </c>
      <c r="RPN46" s="12">
        <v>199.5</v>
      </c>
      <c r="RPO46" s="10" t="s">
        <v>99</v>
      </c>
      <c r="RPP46" s="10" t="s">
        <v>9</v>
      </c>
      <c r="RPQ46" s="11" t="s">
        <v>98</v>
      </c>
      <c r="RPR46" s="12">
        <v>199.5</v>
      </c>
      <c r="RPS46" s="10" t="s">
        <v>99</v>
      </c>
      <c r="RPT46" s="10" t="s">
        <v>9</v>
      </c>
      <c r="RPU46" s="11" t="s">
        <v>98</v>
      </c>
      <c r="RPV46" s="12">
        <v>199.5</v>
      </c>
      <c r="RPW46" s="10" t="s">
        <v>99</v>
      </c>
      <c r="RPX46" s="10" t="s">
        <v>9</v>
      </c>
      <c r="RPY46" s="11" t="s">
        <v>98</v>
      </c>
      <c r="RPZ46" s="12">
        <v>199.5</v>
      </c>
      <c r="RQA46" s="10" t="s">
        <v>99</v>
      </c>
      <c r="RQB46" s="10" t="s">
        <v>9</v>
      </c>
      <c r="RQC46" s="11" t="s">
        <v>98</v>
      </c>
      <c r="RQD46" s="12">
        <v>199.5</v>
      </c>
      <c r="RQE46" s="10" t="s">
        <v>99</v>
      </c>
      <c r="RQF46" s="10" t="s">
        <v>9</v>
      </c>
      <c r="RQG46" s="11" t="s">
        <v>98</v>
      </c>
      <c r="RQH46" s="12">
        <v>199.5</v>
      </c>
      <c r="RQI46" s="10" t="s">
        <v>99</v>
      </c>
      <c r="RQJ46" s="10" t="s">
        <v>9</v>
      </c>
      <c r="RQK46" s="11" t="s">
        <v>98</v>
      </c>
      <c r="RQL46" s="12">
        <v>199.5</v>
      </c>
      <c r="RQM46" s="10" t="s">
        <v>99</v>
      </c>
      <c r="RQN46" s="10" t="s">
        <v>9</v>
      </c>
      <c r="RQO46" s="11" t="s">
        <v>98</v>
      </c>
      <c r="RQP46" s="12">
        <v>199.5</v>
      </c>
      <c r="RQQ46" s="10" t="s">
        <v>99</v>
      </c>
      <c r="RQR46" s="10" t="s">
        <v>9</v>
      </c>
      <c r="RQS46" s="11" t="s">
        <v>98</v>
      </c>
      <c r="RQT46" s="12">
        <v>199.5</v>
      </c>
      <c r="RQU46" s="10" t="s">
        <v>99</v>
      </c>
      <c r="RQV46" s="10" t="s">
        <v>9</v>
      </c>
      <c r="RQW46" s="11" t="s">
        <v>98</v>
      </c>
      <c r="RQX46" s="12">
        <v>199.5</v>
      </c>
      <c r="RQY46" s="10" t="s">
        <v>99</v>
      </c>
      <c r="RQZ46" s="10" t="s">
        <v>9</v>
      </c>
      <c r="RRA46" s="11" t="s">
        <v>98</v>
      </c>
      <c r="RRB46" s="12">
        <v>199.5</v>
      </c>
      <c r="RRC46" s="10" t="s">
        <v>99</v>
      </c>
      <c r="RRD46" s="10" t="s">
        <v>9</v>
      </c>
      <c r="RRE46" s="11" t="s">
        <v>98</v>
      </c>
      <c r="RRF46" s="12">
        <v>199.5</v>
      </c>
      <c r="RRG46" s="10" t="s">
        <v>99</v>
      </c>
      <c r="RRH46" s="10" t="s">
        <v>9</v>
      </c>
      <c r="RRI46" s="11" t="s">
        <v>98</v>
      </c>
      <c r="RRJ46" s="12">
        <v>199.5</v>
      </c>
      <c r="RRK46" s="10" t="s">
        <v>99</v>
      </c>
      <c r="RRL46" s="10" t="s">
        <v>9</v>
      </c>
      <c r="RRM46" s="11" t="s">
        <v>98</v>
      </c>
      <c r="RRN46" s="12">
        <v>199.5</v>
      </c>
      <c r="RRO46" s="10" t="s">
        <v>99</v>
      </c>
      <c r="RRP46" s="10" t="s">
        <v>9</v>
      </c>
      <c r="RRQ46" s="11" t="s">
        <v>98</v>
      </c>
      <c r="RRR46" s="12">
        <v>199.5</v>
      </c>
      <c r="RRS46" s="10" t="s">
        <v>99</v>
      </c>
      <c r="RRT46" s="10" t="s">
        <v>9</v>
      </c>
      <c r="RRU46" s="11" t="s">
        <v>98</v>
      </c>
      <c r="RRV46" s="12">
        <v>199.5</v>
      </c>
      <c r="RRW46" s="10" t="s">
        <v>99</v>
      </c>
      <c r="RRX46" s="10" t="s">
        <v>9</v>
      </c>
      <c r="RRY46" s="11" t="s">
        <v>98</v>
      </c>
      <c r="RRZ46" s="12">
        <v>199.5</v>
      </c>
      <c r="RSA46" s="10" t="s">
        <v>99</v>
      </c>
      <c r="RSB46" s="10" t="s">
        <v>9</v>
      </c>
      <c r="RSC46" s="11" t="s">
        <v>98</v>
      </c>
      <c r="RSD46" s="12">
        <v>199.5</v>
      </c>
      <c r="RSE46" s="10" t="s">
        <v>99</v>
      </c>
      <c r="RSF46" s="10" t="s">
        <v>9</v>
      </c>
      <c r="RSG46" s="11" t="s">
        <v>98</v>
      </c>
      <c r="RSH46" s="12">
        <v>199.5</v>
      </c>
      <c r="RSI46" s="10" t="s">
        <v>99</v>
      </c>
      <c r="RSJ46" s="10" t="s">
        <v>9</v>
      </c>
      <c r="RSK46" s="11" t="s">
        <v>98</v>
      </c>
      <c r="RSL46" s="12">
        <v>199.5</v>
      </c>
      <c r="RSM46" s="10" t="s">
        <v>99</v>
      </c>
      <c r="RSN46" s="10" t="s">
        <v>9</v>
      </c>
      <c r="RSO46" s="11" t="s">
        <v>98</v>
      </c>
      <c r="RSP46" s="12">
        <v>199.5</v>
      </c>
      <c r="RSQ46" s="10" t="s">
        <v>99</v>
      </c>
      <c r="RSR46" s="10" t="s">
        <v>9</v>
      </c>
      <c r="RSS46" s="11" t="s">
        <v>98</v>
      </c>
      <c r="RST46" s="12">
        <v>199.5</v>
      </c>
      <c r="RSU46" s="10" t="s">
        <v>99</v>
      </c>
      <c r="RSV46" s="10" t="s">
        <v>9</v>
      </c>
      <c r="RSW46" s="11" t="s">
        <v>98</v>
      </c>
      <c r="RSX46" s="12">
        <v>199.5</v>
      </c>
      <c r="RSY46" s="10" t="s">
        <v>99</v>
      </c>
      <c r="RSZ46" s="10" t="s">
        <v>9</v>
      </c>
      <c r="RTA46" s="11" t="s">
        <v>98</v>
      </c>
      <c r="RTB46" s="12">
        <v>199.5</v>
      </c>
      <c r="RTC46" s="10" t="s">
        <v>99</v>
      </c>
      <c r="RTD46" s="10" t="s">
        <v>9</v>
      </c>
      <c r="RTE46" s="11" t="s">
        <v>98</v>
      </c>
      <c r="RTF46" s="12">
        <v>199.5</v>
      </c>
      <c r="RTG46" s="10" t="s">
        <v>99</v>
      </c>
      <c r="RTH46" s="10" t="s">
        <v>9</v>
      </c>
      <c r="RTI46" s="11" t="s">
        <v>98</v>
      </c>
      <c r="RTJ46" s="12">
        <v>199.5</v>
      </c>
      <c r="RTK46" s="10" t="s">
        <v>99</v>
      </c>
      <c r="RTL46" s="10" t="s">
        <v>9</v>
      </c>
      <c r="RTM46" s="11" t="s">
        <v>98</v>
      </c>
      <c r="RTN46" s="12">
        <v>199.5</v>
      </c>
      <c r="RTO46" s="10" t="s">
        <v>99</v>
      </c>
      <c r="RTP46" s="10" t="s">
        <v>9</v>
      </c>
      <c r="RTQ46" s="11" t="s">
        <v>98</v>
      </c>
      <c r="RTR46" s="12">
        <v>199.5</v>
      </c>
      <c r="RTS46" s="10" t="s">
        <v>99</v>
      </c>
      <c r="RTT46" s="10" t="s">
        <v>9</v>
      </c>
      <c r="RTU46" s="11" t="s">
        <v>98</v>
      </c>
      <c r="RTV46" s="12">
        <v>199.5</v>
      </c>
      <c r="RTW46" s="10" t="s">
        <v>99</v>
      </c>
      <c r="RTX46" s="10" t="s">
        <v>9</v>
      </c>
      <c r="RTY46" s="11" t="s">
        <v>98</v>
      </c>
      <c r="RTZ46" s="12">
        <v>199.5</v>
      </c>
      <c r="RUA46" s="10" t="s">
        <v>99</v>
      </c>
      <c r="RUB46" s="10" t="s">
        <v>9</v>
      </c>
      <c r="RUC46" s="11" t="s">
        <v>98</v>
      </c>
      <c r="RUD46" s="12">
        <v>199.5</v>
      </c>
      <c r="RUE46" s="10" t="s">
        <v>99</v>
      </c>
      <c r="RUF46" s="10" t="s">
        <v>9</v>
      </c>
      <c r="RUG46" s="11" t="s">
        <v>98</v>
      </c>
      <c r="RUH46" s="12">
        <v>199.5</v>
      </c>
      <c r="RUI46" s="10" t="s">
        <v>99</v>
      </c>
      <c r="RUJ46" s="10" t="s">
        <v>9</v>
      </c>
      <c r="RUK46" s="11" t="s">
        <v>98</v>
      </c>
      <c r="RUL46" s="12">
        <v>199.5</v>
      </c>
      <c r="RUM46" s="10" t="s">
        <v>99</v>
      </c>
      <c r="RUN46" s="10" t="s">
        <v>9</v>
      </c>
      <c r="RUO46" s="11" t="s">
        <v>98</v>
      </c>
      <c r="RUP46" s="12">
        <v>199.5</v>
      </c>
      <c r="RUQ46" s="10" t="s">
        <v>99</v>
      </c>
      <c r="RUR46" s="10" t="s">
        <v>9</v>
      </c>
      <c r="RUS46" s="11" t="s">
        <v>98</v>
      </c>
      <c r="RUT46" s="12">
        <v>199.5</v>
      </c>
      <c r="RUU46" s="10" t="s">
        <v>99</v>
      </c>
      <c r="RUV46" s="10" t="s">
        <v>9</v>
      </c>
      <c r="RUW46" s="11" t="s">
        <v>98</v>
      </c>
      <c r="RUX46" s="12">
        <v>199.5</v>
      </c>
      <c r="RUY46" s="10" t="s">
        <v>99</v>
      </c>
      <c r="RUZ46" s="10" t="s">
        <v>9</v>
      </c>
      <c r="RVA46" s="11" t="s">
        <v>98</v>
      </c>
      <c r="RVB46" s="12">
        <v>199.5</v>
      </c>
      <c r="RVC46" s="10" t="s">
        <v>99</v>
      </c>
      <c r="RVD46" s="10" t="s">
        <v>9</v>
      </c>
      <c r="RVE46" s="11" t="s">
        <v>98</v>
      </c>
      <c r="RVF46" s="12">
        <v>199.5</v>
      </c>
      <c r="RVG46" s="10" t="s">
        <v>99</v>
      </c>
      <c r="RVH46" s="10" t="s">
        <v>9</v>
      </c>
      <c r="RVI46" s="11" t="s">
        <v>98</v>
      </c>
      <c r="RVJ46" s="12">
        <v>199.5</v>
      </c>
      <c r="RVK46" s="10" t="s">
        <v>99</v>
      </c>
      <c r="RVL46" s="10" t="s">
        <v>9</v>
      </c>
      <c r="RVM46" s="11" t="s">
        <v>98</v>
      </c>
      <c r="RVN46" s="12">
        <v>199.5</v>
      </c>
      <c r="RVO46" s="10" t="s">
        <v>99</v>
      </c>
      <c r="RVP46" s="10" t="s">
        <v>9</v>
      </c>
      <c r="RVQ46" s="11" t="s">
        <v>98</v>
      </c>
      <c r="RVR46" s="12">
        <v>199.5</v>
      </c>
      <c r="RVS46" s="10" t="s">
        <v>99</v>
      </c>
      <c r="RVT46" s="10" t="s">
        <v>9</v>
      </c>
      <c r="RVU46" s="11" t="s">
        <v>98</v>
      </c>
      <c r="RVV46" s="12">
        <v>199.5</v>
      </c>
      <c r="RVW46" s="10" t="s">
        <v>99</v>
      </c>
      <c r="RVX46" s="10" t="s">
        <v>9</v>
      </c>
      <c r="RVY46" s="11" t="s">
        <v>98</v>
      </c>
      <c r="RVZ46" s="12">
        <v>199.5</v>
      </c>
      <c r="RWA46" s="10" t="s">
        <v>99</v>
      </c>
      <c r="RWB46" s="10" t="s">
        <v>9</v>
      </c>
      <c r="RWC46" s="11" t="s">
        <v>98</v>
      </c>
      <c r="RWD46" s="12">
        <v>199.5</v>
      </c>
      <c r="RWE46" s="10" t="s">
        <v>99</v>
      </c>
      <c r="RWF46" s="10" t="s">
        <v>9</v>
      </c>
      <c r="RWG46" s="11" t="s">
        <v>98</v>
      </c>
      <c r="RWH46" s="12">
        <v>199.5</v>
      </c>
      <c r="RWI46" s="10" t="s">
        <v>99</v>
      </c>
      <c r="RWJ46" s="10" t="s">
        <v>9</v>
      </c>
      <c r="RWK46" s="11" t="s">
        <v>98</v>
      </c>
      <c r="RWL46" s="12">
        <v>199.5</v>
      </c>
      <c r="RWM46" s="10" t="s">
        <v>99</v>
      </c>
      <c r="RWN46" s="10" t="s">
        <v>9</v>
      </c>
      <c r="RWO46" s="11" t="s">
        <v>98</v>
      </c>
      <c r="RWP46" s="12">
        <v>199.5</v>
      </c>
      <c r="RWQ46" s="10" t="s">
        <v>99</v>
      </c>
      <c r="RWR46" s="10" t="s">
        <v>9</v>
      </c>
      <c r="RWS46" s="11" t="s">
        <v>98</v>
      </c>
      <c r="RWT46" s="12">
        <v>199.5</v>
      </c>
      <c r="RWU46" s="10" t="s">
        <v>99</v>
      </c>
      <c r="RWV46" s="10" t="s">
        <v>9</v>
      </c>
      <c r="RWW46" s="11" t="s">
        <v>98</v>
      </c>
      <c r="RWX46" s="12">
        <v>199.5</v>
      </c>
      <c r="RWY46" s="10" t="s">
        <v>99</v>
      </c>
      <c r="RWZ46" s="10" t="s">
        <v>9</v>
      </c>
      <c r="RXA46" s="11" t="s">
        <v>98</v>
      </c>
      <c r="RXB46" s="12">
        <v>199.5</v>
      </c>
      <c r="RXC46" s="10" t="s">
        <v>99</v>
      </c>
      <c r="RXD46" s="10" t="s">
        <v>9</v>
      </c>
      <c r="RXE46" s="11" t="s">
        <v>98</v>
      </c>
      <c r="RXF46" s="12">
        <v>199.5</v>
      </c>
      <c r="RXG46" s="10" t="s">
        <v>99</v>
      </c>
      <c r="RXH46" s="10" t="s">
        <v>9</v>
      </c>
      <c r="RXI46" s="11" t="s">
        <v>98</v>
      </c>
      <c r="RXJ46" s="12">
        <v>199.5</v>
      </c>
      <c r="RXK46" s="10" t="s">
        <v>99</v>
      </c>
      <c r="RXL46" s="10" t="s">
        <v>9</v>
      </c>
      <c r="RXM46" s="11" t="s">
        <v>98</v>
      </c>
      <c r="RXN46" s="12">
        <v>199.5</v>
      </c>
      <c r="RXO46" s="10" t="s">
        <v>99</v>
      </c>
      <c r="RXP46" s="10" t="s">
        <v>9</v>
      </c>
      <c r="RXQ46" s="11" t="s">
        <v>98</v>
      </c>
      <c r="RXR46" s="12">
        <v>199.5</v>
      </c>
      <c r="RXS46" s="10" t="s">
        <v>99</v>
      </c>
      <c r="RXT46" s="10" t="s">
        <v>9</v>
      </c>
      <c r="RXU46" s="11" t="s">
        <v>98</v>
      </c>
      <c r="RXV46" s="12">
        <v>199.5</v>
      </c>
      <c r="RXW46" s="10" t="s">
        <v>99</v>
      </c>
      <c r="RXX46" s="10" t="s">
        <v>9</v>
      </c>
      <c r="RXY46" s="11" t="s">
        <v>98</v>
      </c>
      <c r="RXZ46" s="12">
        <v>199.5</v>
      </c>
      <c r="RYA46" s="10" t="s">
        <v>99</v>
      </c>
      <c r="RYB46" s="10" t="s">
        <v>9</v>
      </c>
      <c r="RYC46" s="11" t="s">
        <v>98</v>
      </c>
      <c r="RYD46" s="12">
        <v>199.5</v>
      </c>
      <c r="RYE46" s="10" t="s">
        <v>99</v>
      </c>
      <c r="RYF46" s="10" t="s">
        <v>9</v>
      </c>
      <c r="RYG46" s="11" t="s">
        <v>98</v>
      </c>
      <c r="RYH46" s="12">
        <v>199.5</v>
      </c>
      <c r="RYI46" s="10" t="s">
        <v>99</v>
      </c>
      <c r="RYJ46" s="10" t="s">
        <v>9</v>
      </c>
      <c r="RYK46" s="11" t="s">
        <v>98</v>
      </c>
      <c r="RYL46" s="12">
        <v>199.5</v>
      </c>
      <c r="RYM46" s="10" t="s">
        <v>99</v>
      </c>
      <c r="RYN46" s="10" t="s">
        <v>9</v>
      </c>
      <c r="RYO46" s="11" t="s">
        <v>98</v>
      </c>
      <c r="RYP46" s="12">
        <v>199.5</v>
      </c>
      <c r="RYQ46" s="10" t="s">
        <v>99</v>
      </c>
      <c r="RYR46" s="10" t="s">
        <v>9</v>
      </c>
      <c r="RYS46" s="11" t="s">
        <v>98</v>
      </c>
      <c r="RYT46" s="12">
        <v>199.5</v>
      </c>
      <c r="RYU46" s="10" t="s">
        <v>99</v>
      </c>
      <c r="RYV46" s="10" t="s">
        <v>9</v>
      </c>
      <c r="RYW46" s="11" t="s">
        <v>98</v>
      </c>
      <c r="RYX46" s="12">
        <v>199.5</v>
      </c>
      <c r="RYY46" s="10" t="s">
        <v>99</v>
      </c>
      <c r="RYZ46" s="10" t="s">
        <v>9</v>
      </c>
      <c r="RZA46" s="11" t="s">
        <v>98</v>
      </c>
      <c r="RZB46" s="12">
        <v>199.5</v>
      </c>
      <c r="RZC46" s="10" t="s">
        <v>99</v>
      </c>
      <c r="RZD46" s="10" t="s">
        <v>9</v>
      </c>
      <c r="RZE46" s="11" t="s">
        <v>98</v>
      </c>
      <c r="RZF46" s="12">
        <v>199.5</v>
      </c>
      <c r="RZG46" s="10" t="s">
        <v>99</v>
      </c>
      <c r="RZH46" s="10" t="s">
        <v>9</v>
      </c>
      <c r="RZI46" s="11" t="s">
        <v>98</v>
      </c>
      <c r="RZJ46" s="12">
        <v>199.5</v>
      </c>
      <c r="RZK46" s="10" t="s">
        <v>99</v>
      </c>
      <c r="RZL46" s="10" t="s">
        <v>9</v>
      </c>
      <c r="RZM46" s="11" t="s">
        <v>98</v>
      </c>
      <c r="RZN46" s="12">
        <v>199.5</v>
      </c>
      <c r="RZO46" s="10" t="s">
        <v>99</v>
      </c>
      <c r="RZP46" s="10" t="s">
        <v>9</v>
      </c>
      <c r="RZQ46" s="11" t="s">
        <v>98</v>
      </c>
      <c r="RZR46" s="12">
        <v>199.5</v>
      </c>
      <c r="RZS46" s="10" t="s">
        <v>99</v>
      </c>
      <c r="RZT46" s="10" t="s">
        <v>9</v>
      </c>
      <c r="RZU46" s="11" t="s">
        <v>98</v>
      </c>
      <c r="RZV46" s="12">
        <v>199.5</v>
      </c>
      <c r="RZW46" s="10" t="s">
        <v>99</v>
      </c>
      <c r="RZX46" s="10" t="s">
        <v>9</v>
      </c>
      <c r="RZY46" s="11" t="s">
        <v>98</v>
      </c>
      <c r="RZZ46" s="12">
        <v>199.5</v>
      </c>
      <c r="SAA46" s="10" t="s">
        <v>99</v>
      </c>
      <c r="SAB46" s="10" t="s">
        <v>9</v>
      </c>
      <c r="SAC46" s="11" t="s">
        <v>98</v>
      </c>
      <c r="SAD46" s="12">
        <v>199.5</v>
      </c>
      <c r="SAE46" s="10" t="s">
        <v>99</v>
      </c>
      <c r="SAF46" s="10" t="s">
        <v>9</v>
      </c>
      <c r="SAG46" s="11" t="s">
        <v>98</v>
      </c>
      <c r="SAH46" s="12">
        <v>199.5</v>
      </c>
      <c r="SAI46" s="10" t="s">
        <v>99</v>
      </c>
      <c r="SAJ46" s="10" t="s">
        <v>9</v>
      </c>
      <c r="SAK46" s="11" t="s">
        <v>98</v>
      </c>
      <c r="SAL46" s="12">
        <v>199.5</v>
      </c>
      <c r="SAM46" s="10" t="s">
        <v>99</v>
      </c>
      <c r="SAN46" s="10" t="s">
        <v>9</v>
      </c>
      <c r="SAO46" s="11" t="s">
        <v>98</v>
      </c>
      <c r="SAP46" s="12">
        <v>199.5</v>
      </c>
      <c r="SAQ46" s="10" t="s">
        <v>99</v>
      </c>
      <c r="SAR46" s="10" t="s">
        <v>9</v>
      </c>
      <c r="SAS46" s="11" t="s">
        <v>98</v>
      </c>
      <c r="SAT46" s="12">
        <v>199.5</v>
      </c>
      <c r="SAU46" s="10" t="s">
        <v>99</v>
      </c>
      <c r="SAV46" s="10" t="s">
        <v>9</v>
      </c>
      <c r="SAW46" s="11" t="s">
        <v>98</v>
      </c>
      <c r="SAX46" s="12">
        <v>199.5</v>
      </c>
      <c r="SAY46" s="10" t="s">
        <v>99</v>
      </c>
      <c r="SAZ46" s="10" t="s">
        <v>9</v>
      </c>
      <c r="SBA46" s="11" t="s">
        <v>98</v>
      </c>
      <c r="SBB46" s="12">
        <v>199.5</v>
      </c>
      <c r="SBC46" s="10" t="s">
        <v>99</v>
      </c>
      <c r="SBD46" s="10" t="s">
        <v>9</v>
      </c>
      <c r="SBE46" s="11" t="s">
        <v>98</v>
      </c>
      <c r="SBF46" s="12">
        <v>199.5</v>
      </c>
      <c r="SBG46" s="10" t="s">
        <v>99</v>
      </c>
      <c r="SBH46" s="10" t="s">
        <v>9</v>
      </c>
      <c r="SBI46" s="11" t="s">
        <v>98</v>
      </c>
      <c r="SBJ46" s="12">
        <v>199.5</v>
      </c>
      <c r="SBK46" s="10" t="s">
        <v>99</v>
      </c>
      <c r="SBL46" s="10" t="s">
        <v>9</v>
      </c>
      <c r="SBM46" s="11" t="s">
        <v>98</v>
      </c>
      <c r="SBN46" s="12">
        <v>199.5</v>
      </c>
      <c r="SBO46" s="10" t="s">
        <v>99</v>
      </c>
      <c r="SBP46" s="10" t="s">
        <v>9</v>
      </c>
      <c r="SBQ46" s="11" t="s">
        <v>98</v>
      </c>
      <c r="SBR46" s="12">
        <v>199.5</v>
      </c>
      <c r="SBS46" s="10" t="s">
        <v>99</v>
      </c>
      <c r="SBT46" s="10" t="s">
        <v>9</v>
      </c>
      <c r="SBU46" s="11" t="s">
        <v>98</v>
      </c>
      <c r="SBV46" s="12">
        <v>199.5</v>
      </c>
      <c r="SBW46" s="10" t="s">
        <v>99</v>
      </c>
      <c r="SBX46" s="10" t="s">
        <v>9</v>
      </c>
      <c r="SBY46" s="11" t="s">
        <v>98</v>
      </c>
      <c r="SBZ46" s="12">
        <v>199.5</v>
      </c>
      <c r="SCA46" s="10" t="s">
        <v>99</v>
      </c>
      <c r="SCB46" s="10" t="s">
        <v>9</v>
      </c>
      <c r="SCC46" s="11" t="s">
        <v>98</v>
      </c>
      <c r="SCD46" s="12">
        <v>199.5</v>
      </c>
      <c r="SCE46" s="10" t="s">
        <v>99</v>
      </c>
      <c r="SCF46" s="10" t="s">
        <v>9</v>
      </c>
      <c r="SCG46" s="11" t="s">
        <v>98</v>
      </c>
      <c r="SCH46" s="12">
        <v>199.5</v>
      </c>
      <c r="SCI46" s="10" t="s">
        <v>99</v>
      </c>
      <c r="SCJ46" s="10" t="s">
        <v>9</v>
      </c>
      <c r="SCK46" s="11" t="s">
        <v>98</v>
      </c>
      <c r="SCL46" s="12">
        <v>199.5</v>
      </c>
      <c r="SCM46" s="10" t="s">
        <v>99</v>
      </c>
      <c r="SCN46" s="10" t="s">
        <v>9</v>
      </c>
      <c r="SCO46" s="11" t="s">
        <v>98</v>
      </c>
      <c r="SCP46" s="12">
        <v>199.5</v>
      </c>
      <c r="SCQ46" s="10" t="s">
        <v>99</v>
      </c>
      <c r="SCR46" s="10" t="s">
        <v>9</v>
      </c>
      <c r="SCS46" s="11" t="s">
        <v>98</v>
      </c>
      <c r="SCT46" s="12">
        <v>199.5</v>
      </c>
      <c r="SCU46" s="10" t="s">
        <v>99</v>
      </c>
      <c r="SCV46" s="10" t="s">
        <v>9</v>
      </c>
      <c r="SCW46" s="11" t="s">
        <v>98</v>
      </c>
      <c r="SCX46" s="12">
        <v>199.5</v>
      </c>
      <c r="SCY46" s="10" t="s">
        <v>99</v>
      </c>
      <c r="SCZ46" s="10" t="s">
        <v>9</v>
      </c>
      <c r="SDA46" s="11" t="s">
        <v>98</v>
      </c>
      <c r="SDB46" s="12">
        <v>199.5</v>
      </c>
      <c r="SDC46" s="10" t="s">
        <v>99</v>
      </c>
      <c r="SDD46" s="10" t="s">
        <v>9</v>
      </c>
      <c r="SDE46" s="11" t="s">
        <v>98</v>
      </c>
      <c r="SDF46" s="12">
        <v>199.5</v>
      </c>
      <c r="SDG46" s="10" t="s">
        <v>99</v>
      </c>
      <c r="SDH46" s="10" t="s">
        <v>9</v>
      </c>
      <c r="SDI46" s="11" t="s">
        <v>98</v>
      </c>
      <c r="SDJ46" s="12">
        <v>199.5</v>
      </c>
      <c r="SDK46" s="10" t="s">
        <v>99</v>
      </c>
      <c r="SDL46" s="10" t="s">
        <v>9</v>
      </c>
      <c r="SDM46" s="11" t="s">
        <v>98</v>
      </c>
      <c r="SDN46" s="12">
        <v>199.5</v>
      </c>
      <c r="SDO46" s="10" t="s">
        <v>99</v>
      </c>
      <c r="SDP46" s="10" t="s">
        <v>9</v>
      </c>
      <c r="SDQ46" s="11" t="s">
        <v>98</v>
      </c>
      <c r="SDR46" s="12">
        <v>199.5</v>
      </c>
      <c r="SDS46" s="10" t="s">
        <v>99</v>
      </c>
      <c r="SDT46" s="10" t="s">
        <v>9</v>
      </c>
      <c r="SDU46" s="11" t="s">
        <v>98</v>
      </c>
      <c r="SDV46" s="12">
        <v>199.5</v>
      </c>
      <c r="SDW46" s="10" t="s">
        <v>99</v>
      </c>
      <c r="SDX46" s="10" t="s">
        <v>9</v>
      </c>
      <c r="SDY46" s="11" t="s">
        <v>98</v>
      </c>
      <c r="SDZ46" s="12">
        <v>199.5</v>
      </c>
      <c r="SEA46" s="10" t="s">
        <v>99</v>
      </c>
      <c r="SEB46" s="10" t="s">
        <v>9</v>
      </c>
      <c r="SEC46" s="11" t="s">
        <v>98</v>
      </c>
      <c r="SED46" s="12">
        <v>199.5</v>
      </c>
      <c r="SEE46" s="10" t="s">
        <v>99</v>
      </c>
      <c r="SEF46" s="10" t="s">
        <v>9</v>
      </c>
      <c r="SEG46" s="11" t="s">
        <v>98</v>
      </c>
      <c r="SEH46" s="12">
        <v>199.5</v>
      </c>
      <c r="SEI46" s="10" t="s">
        <v>99</v>
      </c>
      <c r="SEJ46" s="10" t="s">
        <v>9</v>
      </c>
      <c r="SEK46" s="11" t="s">
        <v>98</v>
      </c>
      <c r="SEL46" s="12">
        <v>199.5</v>
      </c>
      <c r="SEM46" s="10" t="s">
        <v>99</v>
      </c>
      <c r="SEN46" s="10" t="s">
        <v>9</v>
      </c>
      <c r="SEO46" s="11" t="s">
        <v>98</v>
      </c>
      <c r="SEP46" s="12">
        <v>199.5</v>
      </c>
      <c r="SEQ46" s="10" t="s">
        <v>99</v>
      </c>
      <c r="SER46" s="10" t="s">
        <v>9</v>
      </c>
      <c r="SES46" s="11" t="s">
        <v>98</v>
      </c>
      <c r="SET46" s="12">
        <v>199.5</v>
      </c>
      <c r="SEU46" s="10" t="s">
        <v>99</v>
      </c>
      <c r="SEV46" s="10" t="s">
        <v>9</v>
      </c>
      <c r="SEW46" s="11" t="s">
        <v>98</v>
      </c>
      <c r="SEX46" s="12">
        <v>199.5</v>
      </c>
      <c r="SEY46" s="10" t="s">
        <v>99</v>
      </c>
      <c r="SEZ46" s="10" t="s">
        <v>9</v>
      </c>
      <c r="SFA46" s="11" t="s">
        <v>98</v>
      </c>
      <c r="SFB46" s="12">
        <v>199.5</v>
      </c>
      <c r="SFC46" s="10" t="s">
        <v>99</v>
      </c>
      <c r="SFD46" s="10" t="s">
        <v>9</v>
      </c>
      <c r="SFE46" s="11" t="s">
        <v>98</v>
      </c>
      <c r="SFF46" s="12">
        <v>199.5</v>
      </c>
      <c r="SFG46" s="10" t="s">
        <v>99</v>
      </c>
      <c r="SFH46" s="10" t="s">
        <v>9</v>
      </c>
      <c r="SFI46" s="11" t="s">
        <v>98</v>
      </c>
      <c r="SFJ46" s="12">
        <v>199.5</v>
      </c>
      <c r="SFK46" s="10" t="s">
        <v>99</v>
      </c>
      <c r="SFL46" s="10" t="s">
        <v>9</v>
      </c>
      <c r="SFM46" s="11" t="s">
        <v>98</v>
      </c>
      <c r="SFN46" s="12">
        <v>199.5</v>
      </c>
      <c r="SFO46" s="10" t="s">
        <v>99</v>
      </c>
      <c r="SFP46" s="10" t="s">
        <v>9</v>
      </c>
      <c r="SFQ46" s="11" t="s">
        <v>98</v>
      </c>
      <c r="SFR46" s="12">
        <v>199.5</v>
      </c>
      <c r="SFS46" s="10" t="s">
        <v>99</v>
      </c>
      <c r="SFT46" s="10" t="s">
        <v>9</v>
      </c>
      <c r="SFU46" s="11" t="s">
        <v>98</v>
      </c>
      <c r="SFV46" s="12">
        <v>199.5</v>
      </c>
      <c r="SFW46" s="10" t="s">
        <v>99</v>
      </c>
      <c r="SFX46" s="10" t="s">
        <v>9</v>
      </c>
      <c r="SFY46" s="11" t="s">
        <v>98</v>
      </c>
      <c r="SFZ46" s="12">
        <v>199.5</v>
      </c>
      <c r="SGA46" s="10" t="s">
        <v>99</v>
      </c>
      <c r="SGB46" s="10" t="s">
        <v>9</v>
      </c>
      <c r="SGC46" s="11" t="s">
        <v>98</v>
      </c>
      <c r="SGD46" s="12">
        <v>199.5</v>
      </c>
      <c r="SGE46" s="10" t="s">
        <v>99</v>
      </c>
      <c r="SGF46" s="10" t="s">
        <v>9</v>
      </c>
      <c r="SGG46" s="11" t="s">
        <v>98</v>
      </c>
      <c r="SGH46" s="12">
        <v>199.5</v>
      </c>
      <c r="SGI46" s="10" t="s">
        <v>99</v>
      </c>
      <c r="SGJ46" s="10" t="s">
        <v>9</v>
      </c>
      <c r="SGK46" s="11" t="s">
        <v>98</v>
      </c>
      <c r="SGL46" s="12">
        <v>199.5</v>
      </c>
      <c r="SGM46" s="10" t="s">
        <v>99</v>
      </c>
      <c r="SGN46" s="10" t="s">
        <v>9</v>
      </c>
      <c r="SGO46" s="11" t="s">
        <v>98</v>
      </c>
      <c r="SGP46" s="12">
        <v>199.5</v>
      </c>
      <c r="SGQ46" s="10" t="s">
        <v>99</v>
      </c>
      <c r="SGR46" s="10" t="s">
        <v>9</v>
      </c>
      <c r="SGS46" s="11" t="s">
        <v>98</v>
      </c>
      <c r="SGT46" s="12">
        <v>199.5</v>
      </c>
      <c r="SGU46" s="10" t="s">
        <v>99</v>
      </c>
      <c r="SGV46" s="10" t="s">
        <v>9</v>
      </c>
      <c r="SGW46" s="11" t="s">
        <v>98</v>
      </c>
      <c r="SGX46" s="12">
        <v>199.5</v>
      </c>
      <c r="SGY46" s="10" t="s">
        <v>99</v>
      </c>
      <c r="SGZ46" s="10" t="s">
        <v>9</v>
      </c>
      <c r="SHA46" s="11" t="s">
        <v>98</v>
      </c>
      <c r="SHB46" s="12">
        <v>199.5</v>
      </c>
      <c r="SHC46" s="10" t="s">
        <v>99</v>
      </c>
      <c r="SHD46" s="10" t="s">
        <v>9</v>
      </c>
      <c r="SHE46" s="11" t="s">
        <v>98</v>
      </c>
      <c r="SHF46" s="12">
        <v>199.5</v>
      </c>
      <c r="SHG46" s="10" t="s">
        <v>99</v>
      </c>
      <c r="SHH46" s="10" t="s">
        <v>9</v>
      </c>
      <c r="SHI46" s="11" t="s">
        <v>98</v>
      </c>
      <c r="SHJ46" s="12">
        <v>199.5</v>
      </c>
      <c r="SHK46" s="10" t="s">
        <v>99</v>
      </c>
      <c r="SHL46" s="10" t="s">
        <v>9</v>
      </c>
      <c r="SHM46" s="11" t="s">
        <v>98</v>
      </c>
      <c r="SHN46" s="12">
        <v>199.5</v>
      </c>
      <c r="SHO46" s="10" t="s">
        <v>99</v>
      </c>
      <c r="SHP46" s="10" t="s">
        <v>9</v>
      </c>
      <c r="SHQ46" s="11" t="s">
        <v>98</v>
      </c>
      <c r="SHR46" s="12">
        <v>199.5</v>
      </c>
      <c r="SHS46" s="10" t="s">
        <v>99</v>
      </c>
      <c r="SHT46" s="10" t="s">
        <v>9</v>
      </c>
      <c r="SHU46" s="11" t="s">
        <v>98</v>
      </c>
      <c r="SHV46" s="12">
        <v>199.5</v>
      </c>
      <c r="SHW46" s="10" t="s">
        <v>99</v>
      </c>
      <c r="SHX46" s="10" t="s">
        <v>9</v>
      </c>
      <c r="SHY46" s="11" t="s">
        <v>98</v>
      </c>
      <c r="SHZ46" s="12">
        <v>199.5</v>
      </c>
      <c r="SIA46" s="10" t="s">
        <v>99</v>
      </c>
      <c r="SIB46" s="10" t="s">
        <v>9</v>
      </c>
      <c r="SIC46" s="11" t="s">
        <v>98</v>
      </c>
      <c r="SID46" s="12">
        <v>199.5</v>
      </c>
      <c r="SIE46" s="10" t="s">
        <v>99</v>
      </c>
      <c r="SIF46" s="10" t="s">
        <v>9</v>
      </c>
      <c r="SIG46" s="11" t="s">
        <v>98</v>
      </c>
      <c r="SIH46" s="12">
        <v>199.5</v>
      </c>
      <c r="SII46" s="10" t="s">
        <v>99</v>
      </c>
      <c r="SIJ46" s="10" t="s">
        <v>9</v>
      </c>
      <c r="SIK46" s="11" t="s">
        <v>98</v>
      </c>
      <c r="SIL46" s="12">
        <v>199.5</v>
      </c>
      <c r="SIM46" s="10" t="s">
        <v>99</v>
      </c>
      <c r="SIN46" s="10" t="s">
        <v>9</v>
      </c>
      <c r="SIO46" s="11" t="s">
        <v>98</v>
      </c>
      <c r="SIP46" s="12">
        <v>199.5</v>
      </c>
      <c r="SIQ46" s="10" t="s">
        <v>99</v>
      </c>
      <c r="SIR46" s="10" t="s">
        <v>9</v>
      </c>
      <c r="SIS46" s="11" t="s">
        <v>98</v>
      </c>
      <c r="SIT46" s="12">
        <v>199.5</v>
      </c>
      <c r="SIU46" s="10" t="s">
        <v>99</v>
      </c>
      <c r="SIV46" s="10" t="s">
        <v>9</v>
      </c>
      <c r="SIW46" s="11" t="s">
        <v>98</v>
      </c>
      <c r="SIX46" s="12">
        <v>199.5</v>
      </c>
      <c r="SIY46" s="10" t="s">
        <v>99</v>
      </c>
      <c r="SIZ46" s="10" t="s">
        <v>9</v>
      </c>
      <c r="SJA46" s="11" t="s">
        <v>98</v>
      </c>
      <c r="SJB46" s="12">
        <v>199.5</v>
      </c>
      <c r="SJC46" s="10" t="s">
        <v>99</v>
      </c>
      <c r="SJD46" s="10" t="s">
        <v>9</v>
      </c>
      <c r="SJE46" s="11" t="s">
        <v>98</v>
      </c>
      <c r="SJF46" s="12">
        <v>199.5</v>
      </c>
      <c r="SJG46" s="10" t="s">
        <v>99</v>
      </c>
      <c r="SJH46" s="10" t="s">
        <v>9</v>
      </c>
      <c r="SJI46" s="11" t="s">
        <v>98</v>
      </c>
      <c r="SJJ46" s="12">
        <v>199.5</v>
      </c>
      <c r="SJK46" s="10" t="s">
        <v>99</v>
      </c>
      <c r="SJL46" s="10" t="s">
        <v>9</v>
      </c>
      <c r="SJM46" s="11" t="s">
        <v>98</v>
      </c>
      <c r="SJN46" s="12">
        <v>199.5</v>
      </c>
      <c r="SJO46" s="10" t="s">
        <v>99</v>
      </c>
      <c r="SJP46" s="10" t="s">
        <v>9</v>
      </c>
      <c r="SJQ46" s="11" t="s">
        <v>98</v>
      </c>
      <c r="SJR46" s="12">
        <v>199.5</v>
      </c>
      <c r="SJS46" s="10" t="s">
        <v>99</v>
      </c>
      <c r="SJT46" s="10" t="s">
        <v>9</v>
      </c>
      <c r="SJU46" s="11" t="s">
        <v>98</v>
      </c>
      <c r="SJV46" s="12">
        <v>199.5</v>
      </c>
      <c r="SJW46" s="10" t="s">
        <v>99</v>
      </c>
      <c r="SJX46" s="10" t="s">
        <v>9</v>
      </c>
      <c r="SJY46" s="11" t="s">
        <v>98</v>
      </c>
      <c r="SJZ46" s="12">
        <v>199.5</v>
      </c>
      <c r="SKA46" s="10" t="s">
        <v>99</v>
      </c>
      <c r="SKB46" s="10" t="s">
        <v>9</v>
      </c>
      <c r="SKC46" s="11" t="s">
        <v>98</v>
      </c>
      <c r="SKD46" s="12">
        <v>199.5</v>
      </c>
      <c r="SKE46" s="10" t="s">
        <v>99</v>
      </c>
      <c r="SKF46" s="10" t="s">
        <v>9</v>
      </c>
      <c r="SKG46" s="11" t="s">
        <v>98</v>
      </c>
      <c r="SKH46" s="12">
        <v>199.5</v>
      </c>
      <c r="SKI46" s="10" t="s">
        <v>99</v>
      </c>
      <c r="SKJ46" s="10" t="s">
        <v>9</v>
      </c>
      <c r="SKK46" s="11" t="s">
        <v>98</v>
      </c>
      <c r="SKL46" s="12">
        <v>199.5</v>
      </c>
      <c r="SKM46" s="10" t="s">
        <v>99</v>
      </c>
      <c r="SKN46" s="10" t="s">
        <v>9</v>
      </c>
      <c r="SKO46" s="11" t="s">
        <v>98</v>
      </c>
      <c r="SKP46" s="12">
        <v>199.5</v>
      </c>
      <c r="SKQ46" s="10" t="s">
        <v>99</v>
      </c>
      <c r="SKR46" s="10" t="s">
        <v>9</v>
      </c>
      <c r="SKS46" s="11" t="s">
        <v>98</v>
      </c>
      <c r="SKT46" s="12">
        <v>199.5</v>
      </c>
      <c r="SKU46" s="10" t="s">
        <v>99</v>
      </c>
      <c r="SKV46" s="10" t="s">
        <v>9</v>
      </c>
      <c r="SKW46" s="11" t="s">
        <v>98</v>
      </c>
      <c r="SKX46" s="12">
        <v>199.5</v>
      </c>
      <c r="SKY46" s="10" t="s">
        <v>99</v>
      </c>
      <c r="SKZ46" s="10" t="s">
        <v>9</v>
      </c>
      <c r="SLA46" s="11" t="s">
        <v>98</v>
      </c>
      <c r="SLB46" s="12">
        <v>199.5</v>
      </c>
      <c r="SLC46" s="10" t="s">
        <v>99</v>
      </c>
      <c r="SLD46" s="10" t="s">
        <v>9</v>
      </c>
      <c r="SLE46" s="11" t="s">
        <v>98</v>
      </c>
      <c r="SLF46" s="12">
        <v>199.5</v>
      </c>
      <c r="SLG46" s="10" t="s">
        <v>99</v>
      </c>
      <c r="SLH46" s="10" t="s">
        <v>9</v>
      </c>
      <c r="SLI46" s="11" t="s">
        <v>98</v>
      </c>
      <c r="SLJ46" s="12">
        <v>199.5</v>
      </c>
      <c r="SLK46" s="10" t="s">
        <v>99</v>
      </c>
      <c r="SLL46" s="10" t="s">
        <v>9</v>
      </c>
      <c r="SLM46" s="11" t="s">
        <v>98</v>
      </c>
      <c r="SLN46" s="12">
        <v>199.5</v>
      </c>
      <c r="SLO46" s="10" t="s">
        <v>99</v>
      </c>
      <c r="SLP46" s="10" t="s">
        <v>9</v>
      </c>
      <c r="SLQ46" s="11" t="s">
        <v>98</v>
      </c>
      <c r="SLR46" s="12">
        <v>199.5</v>
      </c>
      <c r="SLS46" s="10" t="s">
        <v>99</v>
      </c>
      <c r="SLT46" s="10" t="s">
        <v>9</v>
      </c>
      <c r="SLU46" s="11" t="s">
        <v>98</v>
      </c>
      <c r="SLV46" s="12">
        <v>199.5</v>
      </c>
      <c r="SLW46" s="10" t="s">
        <v>99</v>
      </c>
      <c r="SLX46" s="10" t="s">
        <v>9</v>
      </c>
      <c r="SLY46" s="11" t="s">
        <v>98</v>
      </c>
      <c r="SLZ46" s="12">
        <v>199.5</v>
      </c>
      <c r="SMA46" s="10" t="s">
        <v>99</v>
      </c>
      <c r="SMB46" s="10" t="s">
        <v>9</v>
      </c>
      <c r="SMC46" s="11" t="s">
        <v>98</v>
      </c>
      <c r="SMD46" s="12">
        <v>199.5</v>
      </c>
      <c r="SME46" s="10" t="s">
        <v>99</v>
      </c>
      <c r="SMF46" s="10" t="s">
        <v>9</v>
      </c>
      <c r="SMG46" s="11" t="s">
        <v>98</v>
      </c>
      <c r="SMH46" s="12">
        <v>199.5</v>
      </c>
      <c r="SMI46" s="10" t="s">
        <v>99</v>
      </c>
      <c r="SMJ46" s="10" t="s">
        <v>9</v>
      </c>
      <c r="SMK46" s="11" t="s">
        <v>98</v>
      </c>
      <c r="SML46" s="12">
        <v>199.5</v>
      </c>
      <c r="SMM46" s="10" t="s">
        <v>99</v>
      </c>
      <c r="SMN46" s="10" t="s">
        <v>9</v>
      </c>
      <c r="SMO46" s="11" t="s">
        <v>98</v>
      </c>
      <c r="SMP46" s="12">
        <v>199.5</v>
      </c>
      <c r="SMQ46" s="10" t="s">
        <v>99</v>
      </c>
      <c r="SMR46" s="10" t="s">
        <v>9</v>
      </c>
      <c r="SMS46" s="11" t="s">
        <v>98</v>
      </c>
      <c r="SMT46" s="12">
        <v>199.5</v>
      </c>
      <c r="SMU46" s="10" t="s">
        <v>99</v>
      </c>
      <c r="SMV46" s="10" t="s">
        <v>9</v>
      </c>
      <c r="SMW46" s="11" t="s">
        <v>98</v>
      </c>
      <c r="SMX46" s="12">
        <v>199.5</v>
      </c>
      <c r="SMY46" s="10" t="s">
        <v>99</v>
      </c>
      <c r="SMZ46" s="10" t="s">
        <v>9</v>
      </c>
      <c r="SNA46" s="11" t="s">
        <v>98</v>
      </c>
      <c r="SNB46" s="12">
        <v>199.5</v>
      </c>
      <c r="SNC46" s="10" t="s">
        <v>99</v>
      </c>
      <c r="SND46" s="10" t="s">
        <v>9</v>
      </c>
      <c r="SNE46" s="11" t="s">
        <v>98</v>
      </c>
      <c r="SNF46" s="12">
        <v>199.5</v>
      </c>
      <c r="SNG46" s="10" t="s">
        <v>99</v>
      </c>
      <c r="SNH46" s="10" t="s">
        <v>9</v>
      </c>
      <c r="SNI46" s="11" t="s">
        <v>98</v>
      </c>
      <c r="SNJ46" s="12">
        <v>199.5</v>
      </c>
      <c r="SNK46" s="10" t="s">
        <v>99</v>
      </c>
      <c r="SNL46" s="10" t="s">
        <v>9</v>
      </c>
      <c r="SNM46" s="11" t="s">
        <v>98</v>
      </c>
      <c r="SNN46" s="12">
        <v>199.5</v>
      </c>
      <c r="SNO46" s="10" t="s">
        <v>99</v>
      </c>
      <c r="SNP46" s="10" t="s">
        <v>9</v>
      </c>
      <c r="SNQ46" s="11" t="s">
        <v>98</v>
      </c>
      <c r="SNR46" s="12">
        <v>199.5</v>
      </c>
      <c r="SNS46" s="10" t="s">
        <v>99</v>
      </c>
      <c r="SNT46" s="10" t="s">
        <v>9</v>
      </c>
      <c r="SNU46" s="11" t="s">
        <v>98</v>
      </c>
      <c r="SNV46" s="12">
        <v>199.5</v>
      </c>
      <c r="SNW46" s="10" t="s">
        <v>99</v>
      </c>
      <c r="SNX46" s="10" t="s">
        <v>9</v>
      </c>
      <c r="SNY46" s="11" t="s">
        <v>98</v>
      </c>
      <c r="SNZ46" s="12">
        <v>199.5</v>
      </c>
      <c r="SOA46" s="10" t="s">
        <v>99</v>
      </c>
      <c r="SOB46" s="10" t="s">
        <v>9</v>
      </c>
      <c r="SOC46" s="11" t="s">
        <v>98</v>
      </c>
      <c r="SOD46" s="12">
        <v>199.5</v>
      </c>
      <c r="SOE46" s="10" t="s">
        <v>99</v>
      </c>
      <c r="SOF46" s="10" t="s">
        <v>9</v>
      </c>
      <c r="SOG46" s="11" t="s">
        <v>98</v>
      </c>
      <c r="SOH46" s="12">
        <v>199.5</v>
      </c>
      <c r="SOI46" s="10" t="s">
        <v>99</v>
      </c>
      <c r="SOJ46" s="10" t="s">
        <v>9</v>
      </c>
      <c r="SOK46" s="11" t="s">
        <v>98</v>
      </c>
      <c r="SOL46" s="12">
        <v>199.5</v>
      </c>
      <c r="SOM46" s="10" t="s">
        <v>99</v>
      </c>
      <c r="SON46" s="10" t="s">
        <v>9</v>
      </c>
      <c r="SOO46" s="11" t="s">
        <v>98</v>
      </c>
      <c r="SOP46" s="12">
        <v>199.5</v>
      </c>
      <c r="SOQ46" s="10" t="s">
        <v>99</v>
      </c>
      <c r="SOR46" s="10" t="s">
        <v>9</v>
      </c>
      <c r="SOS46" s="11" t="s">
        <v>98</v>
      </c>
      <c r="SOT46" s="12">
        <v>199.5</v>
      </c>
      <c r="SOU46" s="10" t="s">
        <v>99</v>
      </c>
      <c r="SOV46" s="10" t="s">
        <v>9</v>
      </c>
      <c r="SOW46" s="11" t="s">
        <v>98</v>
      </c>
      <c r="SOX46" s="12">
        <v>199.5</v>
      </c>
      <c r="SOY46" s="10" t="s">
        <v>99</v>
      </c>
      <c r="SOZ46" s="10" t="s">
        <v>9</v>
      </c>
      <c r="SPA46" s="11" t="s">
        <v>98</v>
      </c>
      <c r="SPB46" s="12">
        <v>199.5</v>
      </c>
      <c r="SPC46" s="10" t="s">
        <v>99</v>
      </c>
      <c r="SPD46" s="10" t="s">
        <v>9</v>
      </c>
      <c r="SPE46" s="11" t="s">
        <v>98</v>
      </c>
      <c r="SPF46" s="12">
        <v>199.5</v>
      </c>
      <c r="SPG46" s="10" t="s">
        <v>99</v>
      </c>
      <c r="SPH46" s="10" t="s">
        <v>9</v>
      </c>
      <c r="SPI46" s="11" t="s">
        <v>98</v>
      </c>
      <c r="SPJ46" s="12">
        <v>199.5</v>
      </c>
      <c r="SPK46" s="10" t="s">
        <v>99</v>
      </c>
      <c r="SPL46" s="10" t="s">
        <v>9</v>
      </c>
      <c r="SPM46" s="11" t="s">
        <v>98</v>
      </c>
      <c r="SPN46" s="12">
        <v>199.5</v>
      </c>
      <c r="SPO46" s="10" t="s">
        <v>99</v>
      </c>
      <c r="SPP46" s="10" t="s">
        <v>9</v>
      </c>
      <c r="SPQ46" s="11" t="s">
        <v>98</v>
      </c>
      <c r="SPR46" s="12">
        <v>199.5</v>
      </c>
      <c r="SPS46" s="10" t="s">
        <v>99</v>
      </c>
      <c r="SPT46" s="10" t="s">
        <v>9</v>
      </c>
      <c r="SPU46" s="11" t="s">
        <v>98</v>
      </c>
      <c r="SPV46" s="12">
        <v>199.5</v>
      </c>
      <c r="SPW46" s="10" t="s">
        <v>99</v>
      </c>
      <c r="SPX46" s="10" t="s">
        <v>9</v>
      </c>
      <c r="SPY46" s="11" t="s">
        <v>98</v>
      </c>
      <c r="SPZ46" s="12">
        <v>199.5</v>
      </c>
      <c r="SQA46" s="10" t="s">
        <v>99</v>
      </c>
      <c r="SQB46" s="10" t="s">
        <v>9</v>
      </c>
      <c r="SQC46" s="11" t="s">
        <v>98</v>
      </c>
      <c r="SQD46" s="12">
        <v>199.5</v>
      </c>
      <c r="SQE46" s="10" t="s">
        <v>99</v>
      </c>
      <c r="SQF46" s="10" t="s">
        <v>9</v>
      </c>
      <c r="SQG46" s="11" t="s">
        <v>98</v>
      </c>
      <c r="SQH46" s="12">
        <v>199.5</v>
      </c>
      <c r="SQI46" s="10" t="s">
        <v>99</v>
      </c>
      <c r="SQJ46" s="10" t="s">
        <v>9</v>
      </c>
      <c r="SQK46" s="11" t="s">
        <v>98</v>
      </c>
      <c r="SQL46" s="12">
        <v>199.5</v>
      </c>
      <c r="SQM46" s="10" t="s">
        <v>99</v>
      </c>
      <c r="SQN46" s="10" t="s">
        <v>9</v>
      </c>
      <c r="SQO46" s="11" t="s">
        <v>98</v>
      </c>
      <c r="SQP46" s="12">
        <v>199.5</v>
      </c>
      <c r="SQQ46" s="10" t="s">
        <v>99</v>
      </c>
      <c r="SQR46" s="10" t="s">
        <v>9</v>
      </c>
      <c r="SQS46" s="11" t="s">
        <v>98</v>
      </c>
      <c r="SQT46" s="12">
        <v>199.5</v>
      </c>
      <c r="SQU46" s="10" t="s">
        <v>99</v>
      </c>
      <c r="SQV46" s="10" t="s">
        <v>9</v>
      </c>
      <c r="SQW46" s="11" t="s">
        <v>98</v>
      </c>
      <c r="SQX46" s="12">
        <v>199.5</v>
      </c>
      <c r="SQY46" s="10" t="s">
        <v>99</v>
      </c>
      <c r="SQZ46" s="10" t="s">
        <v>9</v>
      </c>
      <c r="SRA46" s="11" t="s">
        <v>98</v>
      </c>
      <c r="SRB46" s="12">
        <v>199.5</v>
      </c>
      <c r="SRC46" s="10" t="s">
        <v>99</v>
      </c>
      <c r="SRD46" s="10" t="s">
        <v>9</v>
      </c>
      <c r="SRE46" s="11" t="s">
        <v>98</v>
      </c>
      <c r="SRF46" s="12">
        <v>199.5</v>
      </c>
      <c r="SRG46" s="10" t="s">
        <v>99</v>
      </c>
      <c r="SRH46" s="10" t="s">
        <v>9</v>
      </c>
      <c r="SRI46" s="11" t="s">
        <v>98</v>
      </c>
      <c r="SRJ46" s="12">
        <v>199.5</v>
      </c>
      <c r="SRK46" s="10" t="s">
        <v>99</v>
      </c>
      <c r="SRL46" s="10" t="s">
        <v>9</v>
      </c>
      <c r="SRM46" s="11" t="s">
        <v>98</v>
      </c>
      <c r="SRN46" s="12">
        <v>199.5</v>
      </c>
      <c r="SRO46" s="10" t="s">
        <v>99</v>
      </c>
      <c r="SRP46" s="10" t="s">
        <v>9</v>
      </c>
      <c r="SRQ46" s="11" t="s">
        <v>98</v>
      </c>
      <c r="SRR46" s="12">
        <v>199.5</v>
      </c>
      <c r="SRS46" s="10" t="s">
        <v>99</v>
      </c>
      <c r="SRT46" s="10" t="s">
        <v>9</v>
      </c>
      <c r="SRU46" s="11" t="s">
        <v>98</v>
      </c>
      <c r="SRV46" s="12">
        <v>199.5</v>
      </c>
      <c r="SRW46" s="10" t="s">
        <v>99</v>
      </c>
      <c r="SRX46" s="10" t="s">
        <v>9</v>
      </c>
      <c r="SRY46" s="11" t="s">
        <v>98</v>
      </c>
      <c r="SRZ46" s="12">
        <v>199.5</v>
      </c>
      <c r="SSA46" s="10" t="s">
        <v>99</v>
      </c>
      <c r="SSB46" s="10" t="s">
        <v>9</v>
      </c>
      <c r="SSC46" s="11" t="s">
        <v>98</v>
      </c>
      <c r="SSD46" s="12">
        <v>199.5</v>
      </c>
      <c r="SSE46" s="10" t="s">
        <v>99</v>
      </c>
      <c r="SSF46" s="10" t="s">
        <v>9</v>
      </c>
      <c r="SSG46" s="11" t="s">
        <v>98</v>
      </c>
      <c r="SSH46" s="12">
        <v>199.5</v>
      </c>
      <c r="SSI46" s="10" t="s">
        <v>99</v>
      </c>
      <c r="SSJ46" s="10" t="s">
        <v>9</v>
      </c>
      <c r="SSK46" s="11" t="s">
        <v>98</v>
      </c>
      <c r="SSL46" s="12">
        <v>199.5</v>
      </c>
      <c r="SSM46" s="10" t="s">
        <v>99</v>
      </c>
      <c r="SSN46" s="10" t="s">
        <v>9</v>
      </c>
      <c r="SSO46" s="11" t="s">
        <v>98</v>
      </c>
      <c r="SSP46" s="12">
        <v>199.5</v>
      </c>
      <c r="SSQ46" s="10" t="s">
        <v>99</v>
      </c>
      <c r="SSR46" s="10" t="s">
        <v>9</v>
      </c>
      <c r="SSS46" s="11" t="s">
        <v>98</v>
      </c>
      <c r="SST46" s="12">
        <v>199.5</v>
      </c>
      <c r="SSU46" s="10" t="s">
        <v>99</v>
      </c>
      <c r="SSV46" s="10" t="s">
        <v>9</v>
      </c>
      <c r="SSW46" s="11" t="s">
        <v>98</v>
      </c>
      <c r="SSX46" s="12">
        <v>199.5</v>
      </c>
      <c r="SSY46" s="10" t="s">
        <v>99</v>
      </c>
      <c r="SSZ46" s="10" t="s">
        <v>9</v>
      </c>
      <c r="STA46" s="11" t="s">
        <v>98</v>
      </c>
      <c r="STB46" s="12">
        <v>199.5</v>
      </c>
      <c r="STC46" s="10" t="s">
        <v>99</v>
      </c>
      <c r="STD46" s="10" t="s">
        <v>9</v>
      </c>
      <c r="STE46" s="11" t="s">
        <v>98</v>
      </c>
      <c r="STF46" s="12">
        <v>199.5</v>
      </c>
      <c r="STG46" s="10" t="s">
        <v>99</v>
      </c>
      <c r="STH46" s="10" t="s">
        <v>9</v>
      </c>
      <c r="STI46" s="11" t="s">
        <v>98</v>
      </c>
      <c r="STJ46" s="12">
        <v>199.5</v>
      </c>
      <c r="STK46" s="10" t="s">
        <v>99</v>
      </c>
      <c r="STL46" s="10" t="s">
        <v>9</v>
      </c>
      <c r="STM46" s="11" t="s">
        <v>98</v>
      </c>
      <c r="STN46" s="12">
        <v>199.5</v>
      </c>
      <c r="STO46" s="10" t="s">
        <v>99</v>
      </c>
      <c r="STP46" s="10" t="s">
        <v>9</v>
      </c>
      <c r="STQ46" s="11" t="s">
        <v>98</v>
      </c>
      <c r="STR46" s="12">
        <v>199.5</v>
      </c>
      <c r="STS46" s="10" t="s">
        <v>99</v>
      </c>
      <c r="STT46" s="10" t="s">
        <v>9</v>
      </c>
      <c r="STU46" s="11" t="s">
        <v>98</v>
      </c>
      <c r="STV46" s="12">
        <v>199.5</v>
      </c>
      <c r="STW46" s="10" t="s">
        <v>99</v>
      </c>
      <c r="STX46" s="10" t="s">
        <v>9</v>
      </c>
      <c r="STY46" s="11" t="s">
        <v>98</v>
      </c>
      <c r="STZ46" s="12">
        <v>199.5</v>
      </c>
      <c r="SUA46" s="10" t="s">
        <v>99</v>
      </c>
      <c r="SUB46" s="10" t="s">
        <v>9</v>
      </c>
      <c r="SUC46" s="11" t="s">
        <v>98</v>
      </c>
      <c r="SUD46" s="12">
        <v>199.5</v>
      </c>
      <c r="SUE46" s="10" t="s">
        <v>99</v>
      </c>
      <c r="SUF46" s="10" t="s">
        <v>9</v>
      </c>
      <c r="SUG46" s="11" t="s">
        <v>98</v>
      </c>
      <c r="SUH46" s="12">
        <v>199.5</v>
      </c>
      <c r="SUI46" s="10" t="s">
        <v>99</v>
      </c>
      <c r="SUJ46" s="10" t="s">
        <v>9</v>
      </c>
      <c r="SUK46" s="11" t="s">
        <v>98</v>
      </c>
      <c r="SUL46" s="12">
        <v>199.5</v>
      </c>
      <c r="SUM46" s="10" t="s">
        <v>99</v>
      </c>
      <c r="SUN46" s="10" t="s">
        <v>9</v>
      </c>
      <c r="SUO46" s="11" t="s">
        <v>98</v>
      </c>
      <c r="SUP46" s="12">
        <v>199.5</v>
      </c>
      <c r="SUQ46" s="10" t="s">
        <v>99</v>
      </c>
      <c r="SUR46" s="10" t="s">
        <v>9</v>
      </c>
      <c r="SUS46" s="11" t="s">
        <v>98</v>
      </c>
      <c r="SUT46" s="12">
        <v>199.5</v>
      </c>
      <c r="SUU46" s="10" t="s">
        <v>99</v>
      </c>
      <c r="SUV46" s="10" t="s">
        <v>9</v>
      </c>
      <c r="SUW46" s="11" t="s">
        <v>98</v>
      </c>
      <c r="SUX46" s="12">
        <v>199.5</v>
      </c>
      <c r="SUY46" s="10" t="s">
        <v>99</v>
      </c>
      <c r="SUZ46" s="10" t="s">
        <v>9</v>
      </c>
      <c r="SVA46" s="11" t="s">
        <v>98</v>
      </c>
      <c r="SVB46" s="12">
        <v>199.5</v>
      </c>
      <c r="SVC46" s="10" t="s">
        <v>99</v>
      </c>
      <c r="SVD46" s="10" t="s">
        <v>9</v>
      </c>
      <c r="SVE46" s="11" t="s">
        <v>98</v>
      </c>
      <c r="SVF46" s="12">
        <v>199.5</v>
      </c>
      <c r="SVG46" s="10" t="s">
        <v>99</v>
      </c>
      <c r="SVH46" s="10" t="s">
        <v>9</v>
      </c>
      <c r="SVI46" s="11" t="s">
        <v>98</v>
      </c>
      <c r="SVJ46" s="12">
        <v>199.5</v>
      </c>
      <c r="SVK46" s="10" t="s">
        <v>99</v>
      </c>
      <c r="SVL46" s="10" t="s">
        <v>9</v>
      </c>
      <c r="SVM46" s="11" t="s">
        <v>98</v>
      </c>
      <c r="SVN46" s="12">
        <v>199.5</v>
      </c>
      <c r="SVO46" s="10" t="s">
        <v>99</v>
      </c>
      <c r="SVP46" s="10" t="s">
        <v>9</v>
      </c>
      <c r="SVQ46" s="11" t="s">
        <v>98</v>
      </c>
      <c r="SVR46" s="12">
        <v>199.5</v>
      </c>
      <c r="SVS46" s="10" t="s">
        <v>99</v>
      </c>
      <c r="SVT46" s="10" t="s">
        <v>9</v>
      </c>
      <c r="SVU46" s="11" t="s">
        <v>98</v>
      </c>
      <c r="SVV46" s="12">
        <v>199.5</v>
      </c>
      <c r="SVW46" s="10" t="s">
        <v>99</v>
      </c>
      <c r="SVX46" s="10" t="s">
        <v>9</v>
      </c>
      <c r="SVY46" s="11" t="s">
        <v>98</v>
      </c>
      <c r="SVZ46" s="12">
        <v>199.5</v>
      </c>
      <c r="SWA46" s="10" t="s">
        <v>99</v>
      </c>
      <c r="SWB46" s="10" t="s">
        <v>9</v>
      </c>
      <c r="SWC46" s="11" t="s">
        <v>98</v>
      </c>
      <c r="SWD46" s="12">
        <v>199.5</v>
      </c>
      <c r="SWE46" s="10" t="s">
        <v>99</v>
      </c>
      <c r="SWF46" s="10" t="s">
        <v>9</v>
      </c>
      <c r="SWG46" s="11" t="s">
        <v>98</v>
      </c>
      <c r="SWH46" s="12">
        <v>199.5</v>
      </c>
      <c r="SWI46" s="10" t="s">
        <v>99</v>
      </c>
      <c r="SWJ46" s="10" t="s">
        <v>9</v>
      </c>
      <c r="SWK46" s="11" t="s">
        <v>98</v>
      </c>
      <c r="SWL46" s="12">
        <v>199.5</v>
      </c>
      <c r="SWM46" s="10" t="s">
        <v>99</v>
      </c>
      <c r="SWN46" s="10" t="s">
        <v>9</v>
      </c>
      <c r="SWO46" s="11" t="s">
        <v>98</v>
      </c>
      <c r="SWP46" s="12">
        <v>199.5</v>
      </c>
      <c r="SWQ46" s="10" t="s">
        <v>99</v>
      </c>
      <c r="SWR46" s="10" t="s">
        <v>9</v>
      </c>
      <c r="SWS46" s="11" t="s">
        <v>98</v>
      </c>
      <c r="SWT46" s="12">
        <v>199.5</v>
      </c>
      <c r="SWU46" s="10" t="s">
        <v>99</v>
      </c>
      <c r="SWV46" s="10" t="s">
        <v>9</v>
      </c>
      <c r="SWW46" s="11" t="s">
        <v>98</v>
      </c>
      <c r="SWX46" s="12">
        <v>199.5</v>
      </c>
      <c r="SWY46" s="10" t="s">
        <v>99</v>
      </c>
      <c r="SWZ46" s="10" t="s">
        <v>9</v>
      </c>
      <c r="SXA46" s="11" t="s">
        <v>98</v>
      </c>
      <c r="SXB46" s="12">
        <v>199.5</v>
      </c>
      <c r="SXC46" s="10" t="s">
        <v>99</v>
      </c>
      <c r="SXD46" s="10" t="s">
        <v>9</v>
      </c>
      <c r="SXE46" s="11" t="s">
        <v>98</v>
      </c>
      <c r="SXF46" s="12">
        <v>199.5</v>
      </c>
      <c r="SXG46" s="10" t="s">
        <v>99</v>
      </c>
      <c r="SXH46" s="10" t="s">
        <v>9</v>
      </c>
      <c r="SXI46" s="11" t="s">
        <v>98</v>
      </c>
      <c r="SXJ46" s="12">
        <v>199.5</v>
      </c>
      <c r="SXK46" s="10" t="s">
        <v>99</v>
      </c>
      <c r="SXL46" s="10" t="s">
        <v>9</v>
      </c>
      <c r="SXM46" s="11" t="s">
        <v>98</v>
      </c>
      <c r="SXN46" s="12">
        <v>199.5</v>
      </c>
      <c r="SXO46" s="10" t="s">
        <v>99</v>
      </c>
      <c r="SXP46" s="10" t="s">
        <v>9</v>
      </c>
      <c r="SXQ46" s="11" t="s">
        <v>98</v>
      </c>
      <c r="SXR46" s="12">
        <v>199.5</v>
      </c>
      <c r="SXS46" s="10" t="s">
        <v>99</v>
      </c>
      <c r="SXT46" s="10" t="s">
        <v>9</v>
      </c>
      <c r="SXU46" s="11" t="s">
        <v>98</v>
      </c>
      <c r="SXV46" s="12">
        <v>199.5</v>
      </c>
      <c r="SXW46" s="10" t="s">
        <v>99</v>
      </c>
      <c r="SXX46" s="10" t="s">
        <v>9</v>
      </c>
      <c r="SXY46" s="11" t="s">
        <v>98</v>
      </c>
      <c r="SXZ46" s="12">
        <v>199.5</v>
      </c>
      <c r="SYA46" s="10" t="s">
        <v>99</v>
      </c>
      <c r="SYB46" s="10" t="s">
        <v>9</v>
      </c>
      <c r="SYC46" s="11" t="s">
        <v>98</v>
      </c>
      <c r="SYD46" s="12">
        <v>199.5</v>
      </c>
      <c r="SYE46" s="10" t="s">
        <v>99</v>
      </c>
      <c r="SYF46" s="10" t="s">
        <v>9</v>
      </c>
      <c r="SYG46" s="11" t="s">
        <v>98</v>
      </c>
      <c r="SYH46" s="12">
        <v>199.5</v>
      </c>
      <c r="SYI46" s="10" t="s">
        <v>99</v>
      </c>
      <c r="SYJ46" s="10" t="s">
        <v>9</v>
      </c>
      <c r="SYK46" s="11" t="s">
        <v>98</v>
      </c>
      <c r="SYL46" s="12">
        <v>199.5</v>
      </c>
      <c r="SYM46" s="10" t="s">
        <v>99</v>
      </c>
      <c r="SYN46" s="10" t="s">
        <v>9</v>
      </c>
      <c r="SYO46" s="11" t="s">
        <v>98</v>
      </c>
      <c r="SYP46" s="12">
        <v>199.5</v>
      </c>
      <c r="SYQ46" s="10" t="s">
        <v>99</v>
      </c>
      <c r="SYR46" s="10" t="s">
        <v>9</v>
      </c>
      <c r="SYS46" s="11" t="s">
        <v>98</v>
      </c>
      <c r="SYT46" s="12">
        <v>199.5</v>
      </c>
      <c r="SYU46" s="10" t="s">
        <v>99</v>
      </c>
      <c r="SYV46" s="10" t="s">
        <v>9</v>
      </c>
      <c r="SYW46" s="11" t="s">
        <v>98</v>
      </c>
      <c r="SYX46" s="12">
        <v>199.5</v>
      </c>
      <c r="SYY46" s="10" t="s">
        <v>99</v>
      </c>
      <c r="SYZ46" s="10" t="s">
        <v>9</v>
      </c>
      <c r="SZA46" s="11" t="s">
        <v>98</v>
      </c>
      <c r="SZB46" s="12">
        <v>199.5</v>
      </c>
      <c r="SZC46" s="10" t="s">
        <v>99</v>
      </c>
      <c r="SZD46" s="10" t="s">
        <v>9</v>
      </c>
      <c r="SZE46" s="11" t="s">
        <v>98</v>
      </c>
      <c r="SZF46" s="12">
        <v>199.5</v>
      </c>
      <c r="SZG46" s="10" t="s">
        <v>99</v>
      </c>
      <c r="SZH46" s="10" t="s">
        <v>9</v>
      </c>
      <c r="SZI46" s="11" t="s">
        <v>98</v>
      </c>
      <c r="SZJ46" s="12">
        <v>199.5</v>
      </c>
      <c r="SZK46" s="10" t="s">
        <v>99</v>
      </c>
      <c r="SZL46" s="10" t="s">
        <v>9</v>
      </c>
      <c r="SZM46" s="11" t="s">
        <v>98</v>
      </c>
      <c r="SZN46" s="12">
        <v>199.5</v>
      </c>
      <c r="SZO46" s="10" t="s">
        <v>99</v>
      </c>
      <c r="SZP46" s="10" t="s">
        <v>9</v>
      </c>
      <c r="SZQ46" s="11" t="s">
        <v>98</v>
      </c>
      <c r="SZR46" s="12">
        <v>199.5</v>
      </c>
      <c r="SZS46" s="10" t="s">
        <v>99</v>
      </c>
      <c r="SZT46" s="10" t="s">
        <v>9</v>
      </c>
      <c r="SZU46" s="11" t="s">
        <v>98</v>
      </c>
      <c r="SZV46" s="12">
        <v>199.5</v>
      </c>
      <c r="SZW46" s="10" t="s">
        <v>99</v>
      </c>
      <c r="SZX46" s="10" t="s">
        <v>9</v>
      </c>
      <c r="SZY46" s="11" t="s">
        <v>98</v>
      </c>
      <c r="SZZ46" s="12">
        <v>199.5</v>
      </c>
      <c r="TAA46" s="10" t="s">
        <v>99</v>
      </c>
      <c r="TAB46" s="10" t="s">
        <v>9</v>
      </c>
      <c r="TAC46" s="11" t="s">
        <v>98</v>
      </c>
      <c r="TAD46" s="12">
        <v>199.5</v>
      </c>
      <c r="TAE46" s="10" t="s">
        <v>99</v>
      </c>
      <c r="TAF46" s="10" t="s">
        <v>9</v>
      </c>
      <c r="TAG46" s="11" t="s">
        <v>98</v>
      </c>
      <c r="TAH46" s="12">
        <v>199.5</v>
      </c>
      <c r="TAI46" s="10" t="s">
        <v>99</v>
      </c>
      <c r="TAJ46" s="10" t="s">
        <v>9</v>
      </c>
      <c r="TAK46" s="11" t="s">
        <v>98</v>
      </c>
      <c r="TAL46" s="12">
        <v>199.5</v>
      </c>
      <c r="TAM46" s="10" t="s">
        <v>99</v>
      </c>
      <c r="TAN46" s="10" t="s">
        <v>9</v>
      </c>
      <c r="TAO46" s="11" t="s">
        <v>98</v>
      </c>
      <c r="TAP46" s="12">
        <v>199.5</v>
      </c>
      <c r="TAQ46" s="10" t="s">
        <v>99</v>
      </c>
      <c r="TAR46" s="10" t="s">
        <v>9</v>
      </c>
      <c r="TAS46" s="11" t="s">
        <v>98</v>
      </c>
      <c r="TAT46" s="12">
        <v>199.5</v>
      </c>
      <c r="TAU46" s="10" t="s">
        <v>99</v>
      </c>
      <c r="TAV46" s="10" t="s">
        <v>9</v>
      </c>
      <c r="TAW46" s="11" t="s">
        <v>98</v>
      </c>
      <c r="TAX46" s="12">
        <v>199.5</v>
      </c>
      <c r="TAY46" s="10" t="s">
        <v>99</v>
      </c>
      <c r="TAZ46" s="10" t="s">
        <v>9</v>
      </c>
      <c r="TBA46" s="11" t="s">
        <v>98</v>
      </c>
      <c r="TBB46" s="12">
        <v>199.5</v>
      </c>
      <c r="TBC46" s="10" t="s">
        <v>99</v>
      </c>
      <c r="TBD46" s="10" t="s">
        <v>9</v>
      </c>
      <c r="TBE46" s="11" t="s">
        <v>98</v>
      </c>
      <c r="TBF46" s="12">
        <v>199.5</v>
      </c>
      <c r="TBG46" s="10" t="s">
        <v>99</v>
      </c>
      <c r="TBH46" s="10" t="s">
        <v>9</v>
      </c>
      <c r="TBI46" s="11" t="s">
        <v>98</v>
      </c>
      <c r="TBJ46" s="12">
        <v>199.5</v>
      </c>
      <c r="TBK46" s="10" t="s">
        <v>99</v>
      </c>
      <c r="TBL46" s="10" t="s">
        <v>9</v>
      </c>
      <c r="TBM46" s="11" t="s">
        <v>98</v>
      </c>
      <c r="TBN46" s="12">
        <v>199.5</v>
      </c>
      <c r="TBO46" s="10" t="s">
        <v>99</v>
      </c>
      <c r="TBP46" s="10" t="s">
        <v>9</v>
      </c>
      <c r="TBQ46" s="11" t="s">
        <v>98</v>
      </c>
      <c r="TBR46" s="12">
        <v>199.5</v>
      </c>
      <c r="TBS46" s="10" t="s">
        <v>99</v>
      </c>
      <c r="TBT46" s="10" t="s">
        <v>9</v>
      </c>
      <c r="TBU46" s="11" t="s">
        <v>98</v>
      </c>
      <c r="TBV46" s="12">
        <v>199.5</v>
      </c>
      <c r="TBW46" s="10" t="s">
        <v>99</v>
      </c>
      <c r="TBX46" s="10" t="s">
        <v>9</v>
      </c>
      <c r="TBY46" s="11" t="s">
        <v>98</v>
      </c>
      <c r="TBZ46" s="12">
        <v>199.5</v>
      </c>
      <c r="TCA46" s="10" t="s">
        <v>99</v>
      </c>
      <c r="TCB46" s="10" t="s">
        <v>9</v>
      </c>
      <c r="TCC46" s="11" t="s">
        <v>98</v>
      </c>
      <c r="TCD46" s="12">
        <v>199.5</v>
      </c>
      <c r="TCE46" s="10" t="s">
        <v>99</v>
      </c>
      <c r="TCF46" s="10" t="s">
        <v>9</v>
      </c>
      <c r="TCG46" s="11" t="s">
        <v>98</v>
      </c>
      <c r="TCH46" s="12">
        <v>199.5</v>
      </c>
      <c r="TCI46" s="10" t="s">
        <v>99</v>
      </c>
      <c r="TCJ46" s="10" t="s">
        <v>9</v>
      </c>
      <c r="TCK46" s="11" t="s">
        <v>98</v>
      </c>
      <c r="TCL46" s="12">
        <v>199.5</v>
      </c>
      <c r="TCM46" s="10" t="s">
        <v>99</v>
      </c>
      <c r="TCN46" s="10" t="s">
        <v>9</v>
      </c>
      <c r="TCO46" s="11" t="s">
        <v>98</v>
      </c>
      <c r="TCP46" s="12">
        <v>199.5</v>
      </c>
      <c r="TCQ46" s="10" t="s">
        <v>99</v>
      </c>
      <c r="TCR46" s="10" t="s">
        <v>9</v>
      </c>
      <c r="TCS46" s="11" t="s">
        <v>98</v>
      </c>
      <c r="TCT46" s="12">
        <v>199.5</v>
      </c>
      <c r="TCU46" s="10" t="s">
        <v>99</v>
      </c>
      <c r="TCV46" s="10" t="s">
        <v>9</v>
      </c>
      <c r="TCW46" s="11" t="s">
        <v>98</v>
      </c>
      <c r="TCX46" s="12">
        <v>199.5</v>
      </c>
      <c r="TCY46" s="10" t="s">
        <v>99</v>
      </c>
      <c r="TCZ46" s="10" t="s">
        <v>9</v>
      </c>
      <c r="TDA46" s="11" t="s">
        <v>98</v>
      </c>
      <c r="TDB46" s="12">
        <v>199.5</v>
      </c>
      <c r="TDC46" s="10" t="s">
        <v>99</v>
      </c>
      <c r="TDD46" s="10" t="s">
        <v>9</v>
      </c>
      <c r="TDE46" s="11" t="s">
        <v>98</v>
      </c>
      <c r="TDF46" s="12">
        <v>199.5</v>
      </c>
      <c r="TDG46" s="10" t="s">
        <v>99</v>
      </c>
      <c r="TDH46" s="10" t="s">
        <v>9</v>
      </c>
      <c r="TDI46" s="11" t="s">
        <v>98</v>
      </c>
      <c r="TDJ46" s="12">
        <v>199.5</v>
      </c>
      <c r="TDK46" s="10" t="s">
        <v>99</v>
      </c>
      <c r="TDL46" s="10" t="s">
        <v>9</v>
      </c>
      <c r="TDM46" s="11" t="s">
        <v>98</v>
      </c>
      <c r="TDN46" s="12">
        <v>199.5</v>
      </c>
      <c r="TDO46" s="10" t="s">
        <v>99</v>
      </c>
      <c r="TDP46" s="10" t="s">
        <v>9</v>
      </c>
      <c r="TDQ46" s="11" t="s">
        <v>98</v>
      </c>
      <c r="TDR46" s="12">
        <v>199.5</v>
      </c>
      <c r="TDS46" s="10" t="s">
        <v>99</v>
      </c>
      <c r="TDT46" s="10" t="s">
        <v>9</v>
      </c>
      <c r="TDU46" s="11" t="s">
        <v>98</v>
      </c>
      <c r="TDV46" s="12">
        <v>199.5</v>
      </c>
      <c r="TDW46" s="10" t="s">
        <v>99</v>
      </c>
      <c r="TDX46" s="10" t="s">
        <v>9</v>
      </c>
      <c r="TDY46" s="11" t="s">
        <v>98</v>
      </c>
      <c r="TDZ46" s="12">
        <v>199.5</v>
      </c>
      <c r="TEA46" s="10" t="s">
        <v>99</v>
      </c>
      <c r="TEB46" s="10" t="s">
        <v>9</v>
      </c>
      <c r="TEC46" s="11" t="s">
        <v>98</v>
      </c>
      <c r="TED46" s="12">
        <v>199.5</v>
      </c>
      <c r="TEE46" s="10" t="s">
        <v>99</v>
      </c>
      <c r="TEF46" s="10" t="s">
        <v>9</v>
      </c>
      <c r="TEG46" s="11" t="s">
        <v>98</v>
      </c>
      <c r="TEH46" s="12">
        <v>199.5</v>
      </c>
      <c r="TEI46" s="10" t="s">
        <v>99</v>
      </c>
      <c r="TEJ46" s="10" t="s">
        <v>9</v>
      </c>
      <c r="TEK46" s="11" t="s">
        <v>98</v>
      </c>
      <c r="TEL46" s="12">
        <v>199.5</v>
      </c>
      <c r="TEM46" s="10" t="s">
        <v>99</v>
      </c>
      <c r="TEN46" s="10" t="s">
        <v>9</v>
      </c>
      <c r="TEO46" s="11" t="s">
        <v>98</v>
      </c>
      <c r="TEP46" s="12">
        <v>199.5</v>
      </c>
      <c r="TEQ46" s="10" t="s">
        <v>99</v>
      </c>
      <c r="TER46" s="10" t="s">
        <v>9</v>
      </c>
      <c r="TES46" s="11" t="s">
        <v>98</v>
      </c>
      <c r="TET46" s="12">
        <v>199.5</v>
      </c>
      <c r="TEU46" s="10" t="s">
        <v>99</v>
      </c>
      <c r="TEV46" s="10" t="s">
        <v>9</v>
      </c>
      <c r="TEW46" s="11" t="s">
        <v>98</v>
      </c>
      <c r="TEX46" s="12">
        <v>199.5</v>
      </c>
      <c r="TEY46" s="10" t="s">
        <v>99</v>
      </c>
      <c r="TEZ46" s="10" t="s">
        <v>9</v>
      </c>
      <c r="TFA46" s="11" t="s">
        <v>98</v>
      </c>
      <c r="TFB46" s="12">
        <v>199.5</v>
      </c>
      <c r="TFC46" s="10" t="s">
        <v>99</v>
      </c>
      <c r="TFD46" s="10" t="s">
        <v>9</v>
      </c>
      <c r="TFE46" s="11" t="s">
        <v>98</v>
      </c>
      <c r="TFF46" s="12">
        <v>199.5</v>
      </c>
      <c r="TFG46" s="10" t="s">
        <v>99</v>
      </c>
      <c r="TFH46" s="10" t="s">
        <v>9</v>
      </c>
      <c r="TFI46" s="11" t="s">
        <v>98</v>
      </c>
      <c r="TFJ46" s="12">
        <v>199.5</v>
      </c>
      <c r="TFK46" s="10" t="s">
        <v>99</v>
      </c>
      <c r="TFL46" s="10" t="s">
        <v>9</v>
      </c>
      <c r="TFM46" s="11" t="s">
        <v>98</v>
      </c>
      <c r="TFN46" s="12">
        <v>199.5</v>
      </c>
      <c r="TFO46" s="10" t="s">
        <v>99</v>
      </c>
      <c r="TFP46" s="10" t="s">
        <v>9</v>
      </c>
      <c r="TFQ46" s="11" t="s">
        <v>98</v>
      </c>
      <c r="TFR46" s="12">
        <v>199.5</v>
      </c>
      <c r="TFS46" s="10" t="s">
        <v>99</v>
      </c>
      <c r="TFT46" s="10" t="s">
        <v>9</v>
      </c>
      <c r="TFU46" s="11" t="s">
        <v>98</v>
      </c>
      <c r="TFV46" s="12">
        <v>199.5</v>
      </c>
      <c r="TFW46" s="10" t="s">
        <v>99</v>
      </c>
      <c r="TFX46" s="10" t="s">
        <v>9</v>
      </c>
      <c r="TFY46" s="11" t="s">
        <v>98</v>
      </c>
      <c r="TFZ46" s="12">
        <v>199.5</v>
      </c>
      <c r="TGA46" s="10" t="s">
        <v>99</v>
      </c>
      <c r="TGB46" s="10" t="s">
        <v>9</v>
      </c>
      <c r="TGC46" s="11" t="s">
        <v>98</v>
      </c>
      <c r="TGD46" s="12">
        <v>199.5</v>
      </c>
      <c r="TGE46" s="10" t="s">
        <v>99</v>
      </c>
      <c r="TGF46" s="10" t="s">
        <v>9</v>
      </c>
      <c r="TGG46" s="11" t="s">
        <v>98</v>
      </c>
      <c r="TGH46" s="12">
        <v>199.5</v>
      </c>
      <c r="TGI46" s="10" t="s">
        <v>99</v>
      </c>
      <c r="TGJ46" s="10" t="s">
        <v>9</v>
      </c>
      <c r="TGK46" s="11" t="s">
        <v>98</v>
      </c>
      <c r="TGL46" s="12">
        <v>199.5</v>
      </c>
      <c r="TGM46" s="10" t="s">
        <v>99</v>
      </c>
      <c r="TGN46" s="10" t="s">
        <v>9</v>
      </c>
      <c r="TGO46" s="11" t="s">
        <v>98</v>
      </c>
      <c r="TGP46" s="12">
        <v>199.5</v>
      </c>
      <c r="TGQ46" s="10" t="s">
        <v>99</v>
      </c>
      <c r="TGR46" s="10" t="s">
        <v>9</v>
      </c>
      <c r="TGS46" s="11" t="s">
        <v>98</v>
      </c>
      <c r="TGT46" s="12">
        <v>199.5</v>
      </c>
      <c r="TGU46" s="10" t="s">
        <v>99</v>
      </c>
      <c r="TGV46" s="10" t="s">
        <v>9</v>
      </c>
      <c r="TGW46" s="11" t="s">
        <v>98</v>
      </c>
      <c r="TGX46" s="12">
        <v>199.5</v>
      </c>
      <c r="TGY46" s="10" t="s">
        <v>99</v>
      </c>
      <c r="TGZ46" s="10" t="s">
        <v>9</v>
      </c>
      <c r="THA46" s="11" t="s">
        <v>98</v>
      </c>
      <c r="THB46" s="12">
        <v>199.5</v>
      </c>
      <c r="THC46" s="10" t="s">
        <v>99</v>
      </c>
      <c r="THD46" s="10" t="s">
        <v>9</v>
      </c>
      <c r="THE46" s="11" t="s">
        <v>98</v>
      </c>
      <c r="THF46" s="12">
        <v>199.5</v>
      </c>
      <c r="THG46" s="10" t="s">
        <v>99</v>
      </c>
      <c r="THH46" s="10" t="s">
        <v>9</v>
      </c>
      <c r="THI46" s="11" t="s">
        <v>98</v>
      </c>
      <c r="THJ46" s="12">
        <v>199.5</v>
      </c>
      <c r="THK46" s="10" t="s">
        <v>99</v>
      </c>
      <c r="THL46" s="10" t="s">
        <v>9</v>
      </c>
      <c r="THM46" s="11" t="s">
        <v>98</v>
      </c>
      <c r="THN46" s="12">
        <v>199.5</v>
      </c>
      <c r="THO46" s="10" t="s">
        <v>99</v>
      </c>
      <c r="THP46" s="10" t="s">
        <v>9</v>
      </c>
      <c r="THQ46" s="11" t="s">
        <v>98</v>
      </c>
      <c r="THR46" s="12">
        <v>199.5</v>
      </c>
      <c r="THS46" s="10" t="s">
        <v>99</v>
      </c>
      <c r="THT46" s="10" t="s">
        <v>9</v>
      </c>
      <c r="THU46" s="11" t="s">
        <v>98</v>
      </c>
      <c r="THV46" s="12">
        <v>199.5</v>
      </c>
      <c r="THW46" s="10" t="s">
        <v>99</v>
      </c>
      <c r="THX46" s="10" t="s">
        <v>9</v>
      </c>
      <c r="THY46" s="11" t="s">
        <v>98</v>
      </c>
      <c r="THZ46" s="12">
        <v>199.5</v>
      </c>
      <c r="TIA46" s="10" t="s">
        <v>99</v>
      </c>
      <c r="TIB46" s="10" t="s">
        <v>9</v>
      </c>
      <c r="TIC46" s="11" t="s">
        <v>98</v>
      </c>
      <c r="TID46" s="12">
        <v>199.5</v>
      </c>
      <c r="TIE46" s="10" t="s">
        <v>99</v>
      </c>
      <c r="TIF46" s="10" t="s">
        <v>9</v>
      </c>
      <c r="TIG46" s="11" t="s">
        <v>98</v>
      </c>
      <c r="TIH46" s="12">
        <v>199.5</v>
      </c>
      <c r="TII46" s="10" t="s">
        <v>99</v>
      </c>
      <c r="TIJ46" s="10" t="s">
        <v>9</v>
      </c>
      <c r="TIK46" s="11" t="s">
        <v>98</v>
      </c>
      <c r="TIL46" s="12">
        <v>199.5</v>
      </c>
      <c r="TIM46" s="10" t="s">
        <v>99</v>
      </c>
      <c r="TIN46" s="10" t="s">
        <v>9</v>
      </c>
      <c r="TIO46" s="11" t="s">
        <v>98</v>
      </c>
      <c r="TIP46" s="12">
        <v>199.5</v>
      </c>
      <c r="TIQ46" s="10" t="s">
        <v>99</v>
      </c>
      <c r="TIR46" s="10" t="s">
        <v>9</v>
      </c>
      <c r="TIS46" s="11" t="s">
        <v>98</v>
      </c>
      <c r="TIT46" s="12">
        <v>199.5</v>
      </c>
      <c r="TIU46" s="10" t="s">
        <v>99</v>
      </c>
      <c r="TIV46" s="10" t="s">
        <v>9</v>
      </c>
      <c r="TIW46" s="11" t="s">
        <v>98</v>
      </c>
      <c r="TIX46" s="12">
        <v>199.5</v>
      </c>
      <c r="TIY46" s="10" t="s">
        <v>99</v>
      </c>
      <c r="TIZ46" s="10" t="s">
        <v>9</v>
      </c>
      <c r="TJA46" s="11" t="s">
        <v>98</v>
      </c>
      <c r="TJB46" s="12">
        <v>199.5</v>
      </c>
      <c r="TJC46" s="10" t="s">
        <v>99</v>
      </c>
      <c r="TJD46" s="10" t="s">
        <v>9</v>
      </c>
      <c r="TJE46" s="11" t="s">
        <v>98</v>
      </c>
      <c r="TJF46" s="12">
        <v>199.5</v>
      </c>
      <c r="TJG46" s="10" t="s">
        <v>99</v>
      </c>
      <c r="TJH46" s="10" t="s">
        <v>9</v>
      </c>
      <c r="TJI46" s="11" t="s">
        <v>98</v>
      </c>
      <c r="TJJ46" s="12">
        <v>199.5</v>
      </c>
      <c r="TJK46" s="10" t="s">
        <v>99</v>
      </c>
      <c r="TJL46" s="10" t="s">
        <v>9</v>
      </c>
      <c r="TJM46" s="11" t="s">
        <v>98</v>
      </c>
      <c r="TJN46" s="12">
        <v>199.5</v>
      </c>
      <c r="TJO46" s="10" t="s">
        <v>99</v>
      </c>
      <c r="TJP46" s="10" t="s">
        <v>9</v>
      </c>
      <c r="TJQ46" s="11" t="s">
        <v>98</v>
      </c>
      <c r="TJR46" s="12">
        <v>199.5</v>
      </c>
      <c r="TJS46" s="10" t="s">
        <v>99</v>
      </c>
      <c r="TJT46" s="10" t="s">
        <v>9</v>
      </c>
      <c r="TJU46" s="11" t="s">
        <v>98</v>
      </c>
      <c r="TJV46" s="12">
        <v>199.5</v>
      </c>
      <c r="TJW46" s="10" t="s">
        <v>99</v>
      </c>
      <c r="TJX46" s="10" t="s">
        <v>9</v>
      </c>
      <c r="TJY46" s="11" t="s">
        <v>98</v>
      </c>
      <c r="TJZ46" s="12">
        <v>199.5</v>
      </c>
      <c r="TKA46" s="10" t="s">
        <v>99</v>
      </c>
      <c r="TKB46" s="10" t="s">
        <v>9</v>
      </c>
      <c r="TKC46" s="11" t="s">
        <v>98</v>
      </c>
      <c r="TKD46" s="12">
        <v>199.5</v>
      </c>
      <c r="TKE46" s="10" t="s">
        <v>99</v>
      </c>
      <c r="TKF46" s="10" t="s">
        <v>9</v>
      </c>
      <c r="TKG46" s="11" t="s">
        <v>98</v>
      </c>
      <c r="TKH46" s="12">
        <v>199.5</v>
      </c>
      <c r="TKI46" s="10" t="s">
        <v>99</v>
      </c>
      <c r="TKJ46" s="10" t="s">
        <v>9</v>
      </c>
      <c r="TKK46" s="11" t="s">
        <v>98</v>
      </c>
      <c r="TKL46" s="12">
        <v>199.5</v>
      </c>
      <c r="TKM46" s="10" t="s">
        <v>99</v>
      </c>
      <c r="TKN46" s="10" t="s">
        <v>9</v>
      </c>
      <c r="TKO46" s="11" t="s">
        <v>98</v>
      </c>
      <c r="TKP46" s="12">
        <v>199.5</v>
      </c>
      <c r="TKQ46" s="10" t="s">
        <v>99</v>
      </c>
      <c r="TKR46" s="10" t="s">
        <v>9</v>
      </c>
      <c r="TKS46" s="11" t="s">
        <v>98</v>
      </c>
      <c r="TKT46" s="12">
        <v>199.5</v>
      </c>
      <c r="TKU46" s="10" t="s">
        <v>99</v>
      </c>
      <c r="TKV46" s="10" t="s">
        <v>9</v>
      </c>
      <c r="TKW46" s="11" t="s">
        <v>98</v>
      </c>
      <c r="TKX46" s="12">
        <v>199.5</v>
      </c>
      <c r="TKY46" s="10" t="s">
        <v>99</v>
      </c>
      <c r="TKZ46" s="10" t="s">
        <v>9</v>
      </c>
      <c r="TLA46" s="11" t="s">
        <v>98</v>
      </c>
      <c r="TLB46" s="12">
        <v>199.5</v>
      </c>
      <c r="TLC46" s="10" t="s">
        <v>99</v>
      </c>
      <c r="TLD46" s="10" t="s">
        <v>9</v>
      </c>
      <c r="TLE46" s="11" t="s">
        <v>98</v>
      </c>
      <c r="TLF46" s="12">
        <v>199.5</v>
      </c>
      <c r="TLG46" s="10" t="s">
        <v>99</v>
      </c>
      <c r="TLH46" s="10" t="s">
        <v>9</v>
      </c>
      <c r="TLI46" s="11" t="s">
        <v>98</v>
      </c>
      <c r="TLJ46" s="12">
        <v>199.5</v>
      </c>
      <c r="TLK46" s="10" t="s">
        <v>99</v>
      </c>
      <c r="TLL46" s="10" t="s">
        <v>9</v>
      </c>
      <c r="TLM46" s="11" t="s">
        <v>98</v>
      </c>
      <c r="TLN46" s="12">
        <v>199.5</v>
      </c>
      <c r="TLO46" s="10" t="s">
        <v>99</v>
      </c>
      <c r="TLP46" s="10" t="s">
        <v>9</v>
      </c>
      <c r="TLQ46" s="11" t="s">
        <v>98</v>
      </c>
      <c r="TLR46" s="12">
        <v>199.5</v>
      </c>
      <c r="TLS46" s="10" t="s">
        <v>99</v>
      </c>
      <c r="TLT46" s="10" t="s">
        <v>9</v>
      </c>
      <c r="TLU46" s="11" t="s">
        <v>98</v>
      </c>
      <c r="TLV46" s="12">
        <v>199.5</v>
      </c>
      <c r="TLW46" s="10" t="s">
        <v>99</v>
      </c>
      <c r="TLX46" s="10" t="s">
        <v>9</v>
      </c>
      <c r="TLY46" s="11" t="s">
        <v>98</v>
      </c>
      <c r="TLZ46" s="12">
        <v>199.5</v>
      </c>
      <c r="TMA46" s="10" t="s">
        <v>99</v>
      </c>
      <c r="TMB46" s="10" t="s">
        <v>9</v>
      </c>
      <c r="TMC46" s="11" t="s">
        <v>98</v>
      </c>
      <c r="TMD46" s="12">
        <v>199.5</v>
      </c>
      <c r="TME46" s="10" t="s">
        <v>99</v>
      </c>
      <c r="TMF46" s="10" t="s">
        <v>9</v>
      </c>
      <c r="TMG46" s="11" t="s">
        <v>98</v>
      </c>
      <c r="TMH46" s="12">
        <v>199.5</v>
      </c>
      <c r="TMI46" s="10" t="s">
        <v>99</v>
      </c>
      <c r="TMJ46" s="10" t="s">
        <v>9</v>
      </c>
      <c r="TMK46" s="11" t="s">
        <v>98</v>
      </c>
      <c r="TML46" s="12">
        <v>199.5</v>
      </c>
      <c r="TMM46" s="10" t="s">
        <v>99</v>
      </c>
      <c r="TMN46" s="10" t="s">
        <v>9</v>
      </c>
      <c r="TMO46" s="11" t="s">
        <v>98</v>
      </c>
      <c r="TMP46" s="12">
        <v>199.5</v>
      </c>
      <c r="TMQ46" s="10" t="s">
        <v>99</v>
      </c>
      <c r="TMR46" s="10" t="s">
        <v>9</v>
      </c>
      <c r="TMS46" s="11" t="s">
        <v>98</v>
      </c>
      <c r="TMT46" s="12">
        <v>199.5</v>
      </c>
      <c r="TMU46" s="10" t="s">
        <v>99</v>
      </c>
      <c r="TMV46" s="10" t="s">
        <v>9</v>
      </c>
      <c r="TMW46" s="11" t="s">
        <v>98</v>
      </c>
      <c r="TMX46" s="12">
        <v>199.5</v>
      </c>
      <c r="TMY46" s="10" t="s">
        <v>99</v>
      </c>
      <c r="TMZ46" s="10" t="s">
        <v>9</v>
      </c>
      <c r="TNA46" s="11" t="s">
        <v>98</v>
      </c>
      <c r="TNB46" s="12">
        <v>199.5</v>
      </c>
      <c r="TNC46" s="10" t="s">
        <v>99</v>
      </c>
      <c r="TND46" s="10" t="s">
        <v>9</v>
      </c>
      <c r="TNE46" s="11" t="s">
        <v>98</v>
      </c>
      <c r="TNF46" s="12">
        <v>199.5</v>
      </c>
      <c r="TNG46" s="10" t="s">
        <v>99</v>
      </c>
      <c r="TNH46" s="10" t="s">
        <v>9</v>
      </c>
      <c r="TNI46" s="11" t="s">
        <v>98</v>
      </c>
      <c r="TNJ46" s="12">
        <v>199.5</v>
      </c>
      <c r="TNK46" s="10" t="s">
        <v>99</v>
      </c>
      <c r="TNL46" s="10" t="s">
        <v>9</v>
      </c>
      <c r="TNM46" s="11" t="s">
        <v>98</v>
      </c>
      <c r="TNN46" s="12">
        <v>199.5</v>
      </c>
      <c r="TNO46" s="10" t="s">
        <v>99</v>
      </c>
      <c r="TNP46" s="10" t="s">
        <v>9</v>
      </c>
      <c r="TNQ46" s="11" t="s">
        <v>98</v>
      </c>
      <c r="TNR46" s="12">
        <v>199.5</v>
      </c>
      <c r="TNS46" s="10" t="s">
        <v>99</v>
      </c>
      <c r="TNT46" s="10" t="s">
        <v>9</v>
      </c>
      <c r="TNU46" s="11" t="s">
        <v>98</v>
      </c>
      <c r="TNV46" s="12">
        <v>199.5</v>
      </c>
      <c r="TNW46" s="10" t="s">
        <v>99</v>
      </c>
      <c r="TNX46" s="10" t="s">
        <v>9</v>
      </c>
      <c r="TNY46" s="11" t="s">
        <v>98</v>
      </c>
      <c r="TNZ46" s="12">
        <v>199.5</v>
      </c>
      <c r="TOA46" s="10" t="s">
        <v>99</v>
      </c>
      <c r="TOB46" s="10" t="s">
        <v>9</v>
      </c>
      <c r="TOC46" s="11" t="s">
        <v>98</v>
      </c>
      <c r="TOD46" s="12">
        <v>199.5</v>
      </c>
      <c r="TOE46" s="10" t="s">
        <v>99</v>
      </c>
      <c r="TOF46" s="10" t="s">
        <v>9</v>
      </c>
      <c r="TOG46" s="11" t="s">
        <v>98</v>
      </c>
      <c r="TOH46" s="12">
        <v>199.5</v>
      </c>
      <c r="TOI46" s="10" t="s">
        <v>99</v>
      </c>
      <c r="TOJ46" s="10" t="s">
        <v>9</v>
      </c>
      <c r="TOK46" s="11" t="s">
        <v>98</v>
      </c>
      <c r="TOL46" s="12">
        <v>199.5</v>
      </c>
      <c r="TOM46" s="10" t="s">
        <v>99</v>
      </c>
      <c r="TON46" s="10" t="s">
        <v>9</v>
      </c>
      <c r="TOO46" s="11" t="s">
        <v>98</v>
      </c>
      <c r="TOP46" s="12">
        <v>199.5</v>
      </c>
      <c r="TOQ46" s="10" t="s">
        <v>99</v>
      </c>
      <c r="TOR46" s="10" t="s">
        <v>9</v>
      </c>
      <c r="TOS46" s="11" t="s">
        <v>98</v>
      </c>
      <c r="TOT46" s="12">
        <v>199.5</v>
      </c>
      <c r="TOU46" s="10" t="s">
        <v>99</v>
      </c>
      <c r="TOV46" s="10" t="s">
        <v>9</v>
      </c>
      <c r="TOW46" s="11" t="s">
        <v>98</v>
      </c>
      <c r="TOX46" s="12">
        <v>199.5</v>
      </c>
      <c r="TOY46" s="10" t="s">
        <v>99</v>
      </c>
      <c r="TOZ46" s="10" t="s">
        <v>9</v>
      </c>
      <c r="TPA46" s="11" t="s">
        <v>98</v>
      </c>
      <c r="TPB46" s="12">
        <v>199.5</v>
      </c>
      <c r="TPC46" s="10" t="s">
        <v>99</v>
      </c>
      <c r="TPD46" s="10" t="s">
        <v>9</v>
      </c>
      <c r="TPE46" s="11" t="s">
        <v>98</v>
      </c>
      <c r="TPF46" s="12">
        <v>199.5</v>
      </c>
      <c r="TPG46" s="10" t="s">
        <v>99</v>
      </c>
      <c r="TPH46" s="10" t="s">
        <v>9</v>
      </c>
      <c r="TPI46" s="11" t="s">
        <v>98</v>
      </c>
      <c r="TPJ46" s="12">
        <v>199.5</v>
      </c>
      <c r="TPK46" s="10" t="s">
        <v>99</v>
      </c>
      <c r="TPL46" s="10" t="s">
        <v>9</v>
      </c>
      <c r="TPM46" s="11" t="s">
        <v>98</v>
      </c>
      <c r="TPN46" s="12">
        <v>199.5</v>
      </c>
      <c r="TPO46" s="10" t="s">
        <v>99</v>
      </c>
      <c r="TPP46" s="10" t="s">
        <v>9</v>
      </c>
      <c r="TPQ46" s="11" t="s">
        <v>98</v>
      </c>
      <c r="TPR46" s="12">
        <v>199.5</v>
      </c>
      <c r="TPS46" s="10" t="s">
        <v>99</v>
      </c>
      <c r="TPT46" s="10" t="s">
        <v>9</v>
      </c>
      <c r="TPU46" s="11" t="s">
        <v>98</v>
      </c>
      <c r="TPV46" s="12">
        <v>199.5</v>
      </c>
      <c r="TPW46" s="10" t="s">
        <v>99</v>
      </c>
      <c r="TPX46" s="10" t="s">
        <v>9</v>
      </c>
      <c r="TPY46" s="11" t="s">
        <v>98</v>
      </c>
      <c r="TPZ46" s="12">
        <v>199.5</v>
      </c>
      <c r="TQA46" s="10" t="s">
        <v>99</v>
      </c>
      <c r="TQB46" s="10" t="s">
        <v>9</v>
      </c>
      <c r="TQC46" s="11" t="s">
        <v>98</v>
      </c>
      <c r="TQD46" s="12">
        <v>199.5</v>
      </c>
      <c r="TQE46" s="10" t="s">
        <v>99</v>
      </c>
      <c r="TQF46" s="10" t="s">
        <v>9</v>
      </c>
      <c r="TQG46" s="11" t="s">
        <v>98</v>
      </c>
      <c r="TQH46" s="12">
        <v>199.5</v>
      </c>
      <c r="TQI46" s="10" t="s">
        <v>99</v>
      </c>
      <c r="TQJ46" s="10" t="s">
        <v>9</v>
      </c>
      <c r="TQK46" s="11" t="s">
        <v>98</v>
      </c>
      <c r="TQL46" s="12">
        <v>199.5</v>
      </c>
      <c r="TQM46" s="10" t="s">
        <v>99</v>
      </c>
      <c r="TQN46" s="10" t="s">
        <v>9</v>
      </c>
      <c r="TQO46" s="11" t="s">
        <v>98</v>
      </c>
      <c r="TQP46" s="12">
        <v>199.5</v>
      </c>
      <c r="TQQ46" s="10" t="s">
        <v>99</v>
      </c>
      <c r="TQR46" s="10" t="s">
        <v>9</v>
      </c>
      <c r="TQS46" s="11" t="s">
        <v>98</v>
      </c>
      <c r="TQT46" s="12">
        <v>199.5</v>
      </c>
      <c r="TQU46" s="10" t="s">
        <v>99</v>
      </c>
      <c r="TQV46" s="10" t="s">
        <v>9</v>
      </c>
      <c r="TQW46" s="11" t="s">
        <v>98</v>
      </c>
      <c r="TQX46" s="12">
        <v>199.5</v>
      </c>
      <c r="TQY46" s="10" t="s">
        <v>99</v>
      </c>
      <c r="TQZ46" s="10" t="s">
        <v>9</v>
      </c>
      <c r="TRA46" s="11" t="s">
        <v>98</v>
      </c>
      <c r="TRB46" s="12">
        <v>199.5</v>
      </c>
      <c r="TRC46" s="10" t="s">
        <v>99</v>
      </c>
      <c r="TRD46" s="10" t="s">
        <v>9</v>
      </c>
      <c r="TRE46" s="11" t="s">
        <v>98</v>
      </c>
      <c r="TRF46" s="12">
        <v>199.5</v>
      </c>
      <c r="TRG46" s="10" t="s">
        <v>99</v>
      </c>
      <c r="TRH46" s="10" t="s">
        <v>9</v>
      </c>
      <c r="TRI46" s="11" t="s">
        <v>98</v>
      </c>
      <c r="TRJ46" s="12">
        <v>199.5</v>
      </c>
      <c r="TRK46" s="10" t="s">
        <v>99</v>
      </c>
      <c r="TRL46" s="10" t="s">
        <v>9</v>
      </c>
      <c r="TRM46" s="11" t="s">
        <v>98</v>
      </c>
      <c r="TRN46" s="12">
        <v>199.5</v>
      </c>
      <c r="TRO46" s="10" t="s">
        <v>99</v>
      </c>
      <c r="TRP46" s="10" t="s">
        <v>9</v>
      </c>
      <c r="TRQ46" s="11" t="s">
        <v>98</v>
      </c>
      <c r="TRR46" s="12">
        <v>199.5</v>
      </c>
      <c r="TRS46" s="10" t="s">
        <v>99</v>
      </c>
      <c r="TRT46" s="10" t="s">
        <v>9</v>
      </c>
      <c r="TRU46" s="11" t="s">
        <v>98</v>
      </c>
      <c r="TRV46" s="12">
        <v>199.5</v>
      </c>
      <c r="TRW46" s="10" t="s">
        <v>99</v>
      </c>
      <c r="TRX46" s="10" t="s">
        <v>9</v>
      </c>
      <c r="TRY46" s="11" t="s">
        <v>98</v>
      </c>
      <c r="TRZ46" s="12">
        <v>199.5</v>
      </c>
      <c r="TSA46" s="10" t="s">
        <v>99</v>
      </c>
      <c r="TSB46" s="10" t="s">
        <v>9</v>
      </c>
      <c r="TSC46" s="11" t="s">
        <v>98</v>
      </c>
      <c r="TSD46" s="12">
        <v>199.5</v>
      </c>
      <c r="TSE46" s="10" t="s">
        <v>99</v>
      </c>
      <c r="TSF46" s="10" t="s">
        <v>9</v>
      </c>
      <c r="TSG46" s="11" t="s">
        <v>98</v>
      </c>
      <c r="TSH46" s="12">
        <v>199.5</v>
      </c>
      <c r="TSI46" s="10" t="s">
        <v>99</v>
      </c>
      <c r="TSJ46" s="10" t="s">
        <v>9</v>
      </c>
      <c r="TSK46" s="11" t="s">
        <v>98</v>
      </c>
      <c r="TSL46" s="12">
        <v>199.5</v>
      </c>
      <c r="TSM46" s="10" t="s">
        <v>99</v>
      </c>
      <c r="TSN46" s="10" t="s">
        <v>9</v>
      </c>
      <c r="TSO46" s="11" t="s">
        <v>98</v>
      </c>
      <c r="TSP46" s="12">
        <v>199.5</v>
      </c>
      <c r="TSQ46" s="10" t="s">
        <v>99</v>
      </c>
      <c r="TSR46" s="10" t="s">
        <v>9</v>
      </c>
      <c r="TSS46" s="11" t="s">
        <v>98</v>
      </c>
      <c r="TST46" s="12">
        <v>199.5</v>
      </c>
      <c r="TSU46" s="10" t="s">
        <v>99</v>
      </c>
      <c r="TSV46" s="10" t="s">
        <v>9</v>
      </c>
      <c r="TSW46" s="11" t="s">
        <v>98</v>
      </c>
      <c r="TSX46" s="12">
        <v>199.5</v>
      </c>
      <c r="TSY46" s="10" t="s">
        <v>99</v>
      </c>
      <c r="TSZ46" s="10" t="s">
        <v>9</v>
      </c>
      <c r="TTA46" s="11" t="s">
        <v>98</v>
      </c>
      <c r="TTB46" s="12">
        <v>199.5</v>
      </c>
      <c r="TTC46" s="10" t="s">
        <v>99</v>
      </c>
      <c r="TTD46" s="10" t="s">
        <v>9</v>
      </c>
      <c r="TTE46" s="11" t="s">
        <v>98</v>
      </c>
      <c r="TTF46" s="12">
        <v>199.5</v>
      </c>
      <c r="TTG46" s="10" t="s">
        <v>99</v>
      </c>
      <c r="TTH46" s="10" t="s">
        <v>9</v>
      </c>
      <c r="TTI46" s="11" t="s">
        <v>98</v>
      </c>
      <c r="TTJ46" s="12">
        <v>199.5</v>
      </c>
      <c r="TTK46" s="10" t="s">
        <v>99</v>
      </c>
      <c r="TTL46" s="10" t="s">
        <v>9</v>
      </c>
      <c r="TTM46" s="11" t="s">
        <v>98</v>
      </c>
      <c r="TTN46" s="12">
        <v>199.5</v>
      </c>
      <c r="TTO46" s="10" t="s">
        <v>99</v>
      </c>
      <c r="TTP46" s="10" t="s">
        <v>9</v>
      </c>
      <c r="TTQ46" s="11" t="s">
        <v>98</v>
      </c>
      <c r="TTR46" s="12">
        <v>199.5</v>
      </c>
      <c r="TTS46" s="10" t="s">
        <v>99</v>
      </c>
      <c r="TTT46" s="10" t="s">
        <v>9</v>
      </c>
      <c r="TTU46" s="11" t="s">
        <v>98</v>
      </c>
      <c r="TTV46" s="12">
        <v>199.5</v>
      </c>
      <c r="TTW46" s="10" t="s">
        <v>99</v>
      </c>
      <c r="TTX46" s="10" t="s">
        <v>9</v>
      </c>
      <c r="TTY46" s="11" t="s">
        <v>98</v>
      </c>
      <c r="TTZ46" s="12">
        <v>199.5</v>
      </c>
      <c r="TUA46" s="10" t="s">
        <v>99</v>
      </c>
      <c r="TUB46" s="10" t="s">
        <v>9</v>
      </c>
      <c r="TUC46" s="11" t="s">
        <v>98</v>
      </c>
      <c r="TUD46" s="12">
        <v>199.5</v>
      </c>
      <c r="TUE46" s="10" t="s">
        <v>99</v>
      </c>
      <c r="TUF46" s="10" t="s">
        <v>9</v>
      </c>
      <c r="TUG46" s="11" t="s">
        <v>98</v>
      </c>
      <c r="TUH46" s="12">
        <v>199.5</v>
      </c>
      <c r="TUI46" s="10" t="s">
        <v>99</v>
      </c>
      <c r="TUJ46" s="10" t="s">
        <v>9</v>
      </c>
      <c r="TUK46" s="11" t="s">
        <v>98</v>
      </c>
      <c r="TUL46" s="12">
        <v>199.5</v>
      </c>
      <c r="TUM46" s="10" t="s">
        <v>99</v>
      </c>
      <c r="TUN46" s="10" t="s">
        <v>9</v>
      </c>
      <c r="TUO46" s="11" t="s">
        <v>98</v>
      </c>
      <c r="TUP46" s="12">
        <v>199.5</v>
      </c>
      <c r="TUQ46" s="10" t="s">
        <v>99</v>
      </c>
      <c r="TUR46" s="10" t="s">
        <v>9</v>
      </c>
      <c r="TUS46" s="11" t="s">
        <v>98</v>
      </c>
      <c r="TUT46" s="12">
        <v>199.5</v>
      </c>
      <c r="TUU46" s="10" t="s">
        <v>99</v>
      </c>
      <c r="TUV46" s="10" t="s">
        <v>9</v>
      </c>
      <c r="TUW46" s="11" t="s">
        <v>98</v>
      </c>
      <c r="TUX46" s="12">
        <v>199.5</v>
      </c>
      <c r="TUY46" s="10" t="s">
        <v>99</v>
      </c>
      <c r="TUZ46" s="10" t="s">
        <v>9</v>
      </c>
      <c r="TVA46" s="11" t="s">
        <v>98</v>
      </c>
      <c r="TVB46" s="12">
        <v>199.5</v>
      </c>
      <c r="TVC46" s="10" t="s">
        <v>99</v>
      </c>
      <c r="TVD46" s="10" t="s">
        <v>9</v>
      </c>
      <c r="TVE46" s="11" t="s">
        <v>98</v>
      </c>
      <c r="TVF46" s="12">
        <v>199.5</v>
      </c>
      <c r="TVG46" s="10" t="s">
        <v>99</v>
      </c>
      <c r="TVH46" s="10" t="s">
        <v>9</v>
      </c>
      <c r="TVI46" s="11" t="s">
        <v>98</v>
      </c>
      <c r="TVJ46" s="12">
        <v>199.5</v>
      </c>
      <c r="TVK46" s="10" t="s">
        <v>99</v>
      </c>
      <c r="TVL46" s="10" t="s">
        <v>9</v>
      </c>
      <c r="TVM46" s="11" t="s">
        <v>98</v>
      </c>
      <c r="TVN46" s="12">
        <v>199.5</v>
      </c>
      <c r="TVO46" s="10" t="s">
        <v>99</v>
      </c>
      <c r="TVP46" s="10" t="s">
        <v>9</v>
      </c>
      <c r="TVQ46" s="11" t="s">
        <v>98</v>
      </c>
      <c r="TVR46" s="12">
        <v>199.5</v>
      </c>
      <c r="TVS46" s="10" t="s">
        <v>99</v>
      </c>
      <c r="TVT46" s="10" t="s">
        <v>9</v>
      </c>
      <c r="TVU46" s="11" t="s">
        <v>98</v>
      </c>
      <c r="TVV46" s="12">
        <v>199.5</v>
      </c>
      <c r="TVW46" s="10" t="s">
        <v>99</v>
      </c>
      <c r="TVX46" s="10" t="s">
        <v>9</v>
      </c>
      <c r="TVY46" s="11" t="s">
        <v>98</v>
      </c>
      <c r="TVZ46" s="12">
        <v>199.5</v>
      </c>
      <c r="TWA46" s="10" t="s">
        <v>99</v>
      </c>
      <c r="TWB46" s="10" t="s">
        <v>9</v>
      </c>
      <c r="TWC46" s="11" t="s">
        <v>98</v>
      </c>
      <c r="TWD46" s="12">
        <v>199.5</v>
      </c>
      <c r="TWE46" s="10" t="s">
        <v>99</v>
      </c>
      <c r="TWF46" s="10" t="s">
        <v>9</v>
      </c>
      <c r="TWG46" s="11" t="s">
        <v>98</v>
      </c>
      <c r="TWH46" s="12">
        <v>199.5</v>
      </c>
      <c r="TWI46" s="10" t="s">
        <v>99</v>
      </c>
      <c r="TWJ46" s="10" t="s">
        <v>9</v>
      </c>
      <c r="TWK46" s="11" t="s">
        <v>98</v>
      </c>
      <c r="TWL46" s="12">
        <v>199.5</v>
      </c>
      <c r="TWM46" s="10" t="s">
        <v>99</v>
      </c>
      <c r="TWN46" s="10" t="s">
        <v>9</v>
      </c>
      <c r="TWO46" s="11" t="s">
        <v>98</v>
      </c>
      <c r="TWP46" s="12">
        <v>199.5</v>
      </c>
      <c r="TWQ46" s="10" t="s">
        <v>99</v>
      </c>
      <c r="TWR46" s="10" t="s">
        <v>9</v>
      </c>
      <c r="TWS46" s="11" t="s">
        <v>98</v>
      </c>
      <c r="TWT46" s="12">
        <v>199.5</v>
      </c>
      <c r="TWU46" s="10" t="s">
        <v>99</v>
      </c>
      <c r="TWV46" s="10" t="s">
        <v>9</v>
      </c>
      <c r="TWW46" s="11" t="s">
        <v>98</v>
      </c>
      <c r="TWX46" s="12">
        <v>199.5</v>
      </c>
      <c r="TWY46" s="10" t="s">
        <v>99</v>
      </c>
      <c r="TWZ46" s="10" t="s">
        <v>9</v>
      </c>
      <c r="TXA46" s="11" t="s">
        <v>98</v>
      </c>
      <c r="TXB46" s="12">
        <v>199.5</v>
      </c>
      <c r="TXC46" s="10" t="s">
        <v>99</v>
      </c>
      <c r="TXD46" s="10" t="s">
        <v>9</v>
      </c>
      <c r="TXE46" s="11" t="s">
        <v>98</v>
      </c>
      <c r="TXF46" s="12">
        <v>199.5</v>
      </c>
      <c r="TXG46" s="10" t="s">
        <v>99</v>
      </c>
      <c r="TXH46" s="10" t="s">
        <v>9</v>
      </c>
      <c r="TXI46" s="11" t="s">
        <v>98</v>
      </c>
      <c r="TXJ46" s="12">
        <v>199.5</v>
      </c>
      <c r="TXK46" s="10" t="s">
        <v>99</v>
      </c>
      <c r="TXL46" s="10" t="s">
        <v>9</v>
      </c>
      <c r="TXM46" s="11" t="s">
        <v>98</v>
      </c>
      <c r="TXN46" s="12">
        <v>199.5</v>
      </c>
      <c r="TXO46" s="10" t="s">
        <v>99</v>
      </c>
      <c r="TXP46" s="10" t="s">
        <v>9</v>
      </c>
      <c r="TXQ46" s="11" t="s">
        <v>98</v>
      </c>
      <c r="TXR46" s="12">
        <v>199.5</v>
      </c>
      <c r="TXS46" s="10" t="s">
        <v>99</v>
      </c>
      <c r="TXT46" s="10" t="s">
        <v>9</v>
      </c>
      <c r="TXU46" s="11" t="s">
        <v>98</v>
      </c>
      <c r="TXV46" s="12">
        <v>199.5</v>
      </c>
      <c r="TXW46" s="10" t="s">
        <v>99</v>
      </c>
      <c r="TXX46" s="10" t="s">
        <v>9</v>
      </c>
      <c r="TXY46" s="11" t="s">
        <v>98</v>
      </c>
      <c r="TXZ46" s="12">
        <v>199.5</v>
      </c>
      <c r="TYA46" s="10" t="s">
        <v>99</v>
      </c>
      <c r="TYB46" s="10" t="s">
        <v>9</v>
      </c>
      <c r="TYC46" s="11" t="s">
        <v>98</v>
      </c>
      <c r="TYD46" s="12">
        <v>199.5</v>
      </c>
      <c r="TYE46" s="10" t="s">
        <v>99</v>
      </c>
      <c r="TYF46" s="10" t="s">
        <v>9</v>
      </c>
      <c r="TYG46" s="11" t="s">
        <v>98</v>
      </c>
      <c r="TYH46" s="12">
        <v>199.5</v>
      </c>
      <c r="TYI46" s="10" t="s">
        <v>99</v>
      </c>
      <c r="TYJ46" s="10" t="s">
        <v>9</v>
      </c>
      <c r="TYK46" s="11" t="s">
        <v>98</v>
      </c>
      <c r="TYL46" s="12">
        <v>199.5</v>
      </c>
      <c r="TYM46" s="10" t="s">
        <v>99</v>
      </c>
      <c r="TYN46" s="10" t="s">
        <v>9</v>
      </c>
      <c r="TYO46" s="11" t="s">
        <v>98</v>
      </c>
      <c r="TYP46" s="12">
        <v>199.5</v>
      </c>
      <c r="TYQ46" s="10" t="s">
        <v>99</v>
      </c>
      <c r="TYR46" s="10" t="s">
        <v>9</v>
      </c>
      <c r="TYS46" s="11" t="s">
        <v>98</v>
      </c>
      <c r="TYT46" s="12">
        <v>199.5</v>
      </c>
      <c r="TYU46" s="10" t="s">
        <v>99</v>
      </c>
      <c r="TYV46" s="10" t="s">
        <v>9</v>
      </c>
      <c r="TYW46" s="11" t="s">
        <v>98</v>
      </c>
      <c r="TYX46" s="12">
        <v>199.5</v>
      </c>
      <c r="TYY46" s="10" t="s">
        <v>99</v>
      </c>
      <c r="TYZ46" s="10" t="s">
        <v>9</v>
      </c>
      <c r="TZA46" s="11" t="s">
        <v>98</v>
      </c>
      <c r="TZB46" s="12">
        <v>199.5</v>
      </c>
      <c r="TZC46" s="10" t="s">
        <v>99</v>
      </c>
      <c r="TZD46" s="10" t="s">
        <v>9</v>
      </c>
      <c r="TZE46" s="11" t="s">
        <v>98</v>
      </c>
      <c r="TZF46" s="12">
        <v>199.5</v>
      </c>
      <c r="TZG46" s="10" t="s">
        <v>99</v>
      </c>
      <c r="TZH46" s="10" t="s">
        <v>9</v>
      </c>
      <c r="TZI46" s="11" t="s">
        <v>98</v>
      </c>
      <c r="TZJ46" s="12">
        <v>199.5</v>
      </c>
      <c r="TZK46" s="10" t="s">
        <v>99</v>
      </c>
      <c r="TZL46" s="10" t="s">
        <v>9</v>
      </c>
      <c r="TZM46" s="11" t="s">
        <v>98</v>
      </c>
      <c r="TZN46" s="12">
        <v>199.5</v>
      </c>
      <c r="TZO46" s="10" t="s">
        <v>99</v>
      </c>
      <c r="TZP46" s="10" t="s">
        <v>9</v>
      </c>
      <c r="TZQ46" s="11" t="s">
        <v>98</v>
      </c>
      <c r="TZR46" s="12">
        <v>199.5</v>
      </c>
      <c r="TZS46" s="10" t="s">
        <v>99</v>
      </c>
      <c r="TZT46" s="10" t="s">
        <v>9</v>
      </c>
      <c r="TZU46" s="11" t="s">
        <v>98</v>
      </c>
      <c r="TZV46" s="12">
        <v>199.5</v>
      </c>
      <c r="TZW46" s="10" t="s">
        <v>99</v>
      </c>
      <c r="TZX46" s="10" t="s">
        <v>9</v>
      </c>
      <c r="TZY46" s="11" t="s">
        <v>98</v>
      </c>
      <c r="TZZ46" s="12">
        <v>199.5</v>
      </c>
      <c r="UAA46" s="10" t="s">
        <v>99</v>
      </c>
      <c r="UAB46" s="10" t="s">
        <v>9</v>
      </c>
      <c r="UAC46" s="11" t="s">
        <v>98</v>
      </c>
      <c r="UAD46" s="12">
        <v>199.5</v>
      </c>
      <c r="UAE46" s="10" t="s">
        <v>99</v>
      </c>
      <c r="UAF46" s="10" t="s">
        <v>9</v>
      </c>
      <c r="UAG46" s="11" t="s">
        <v>98</v>
      </c>
      <c r="UAH46" s="12">
        <v>199.5</v>
      </c>
      <c r="UAI46" s="10" t="s">
        <v>99</v>
      </c>
      <c r="UAJ46" s="10" t="s">
        <v>9</v>
      </c>
      <c r="UAK46" s="11" t="s">
        <v>98</v>
      </c>
      <c r="UAL46" s="12">
        <v>199.5</v>
      </c>
      <c r="UAM46" s="10" t="s">
        <v>99</v>
      </c>
      <c r="UAN46" s="10" t="s">
        <v>9</v>
      </c>
      <c r="UAO46" s="11" t="s">
        <v>98</v>
      </c>
      <c r="UAP46" s="12">
        <v>199.5</v>
      </c>
      <c r="UAQ46" s="10" t="s">
        <v>99</v>
      </c>
      <c r="UAR46" s="10" t="s">
        <v>9</v>
      </c>
      <c r="UAS46" s="11" t="s">
        <v>98</v>
      </c>
      <c r="UAT46" s="12">
        <v>199.5</v>
      </c>
      <c r="UAU46" s="10" t="s">
        <v>99</v>
      </c>
      <c r="UAV46" s="10" t="s">
        <v>9</v>
      </c>
      <c r="UAW46" s="11" t="s">
        <v>98</v>
      </c>
      <c r="UAX46" s="12">
        <v>199.5</v>
      </c>
      <c r="UAY46" s="10" t="s">
        <v>99</v>
      </c>
      <c r="UAZ46" s="10" t="s">
        <v>9</v>
      </c>
      <c r="UBA46" s="11" t="s">
        <v>98</v>
      </c>
      <c r="UBB46" s="12">
        <v>199.5</v>
      </c>
      <c r="UBC46" s="10" t="s">
        <v>99</v>
      </c>
      <c r="UBD46" s="10" t="s">
        <v>9</v>
      </c>
      <c r="UBE46" s="11" t="s">
        <v>98</v>
      </c>
      <c r="UBF46" s="12">
        <v>199.5</v>
      </c>
      <c r="UBG46" s="10" t="s">
        <v>99</v>
      </c>
      <c r="UBH46" s="10" t="s">
        <v>9</v>
      </c>
      <c r="UBI46" s="11" t="s">
        <v>98</v>
      </c>
      <c r="UBJ46" s="12">
        <v>199.5</v>
      </c>
      <c r="UBK46" s="10" t="s">
        <v>99</v>
      </c>
      <c r="UBL46" s="10" t="s">
        <v>9</v>
      </c>
      <c r="UBM46" s="11" t="s">
        <v>98</v>
      </c>
      <c r="UBN46" s="12">
        <v>199.5</v>
      </c>
      <c r="UBO46" s="10" t="s">
        <v>99</v>
      </c>
      <c r="UBP46" s="10" t="s">
        <v>9</v>
      </c>
      <c r="UBQ46" s="11" t="s">
        <v>98</v>
      </c>
      <c r="UBR46" s="12">
        <v>199.5</v>
      </c>
      <c r="UBS46" s="10" t="s">
        <v>99</v>
      </c>
      <c r="UBT46" s="10" t="s">
        <v>9</v>
      </c>
      <c r="UBU46" s="11" t="s">
        <v>98</v>
      </c>
      <c r="UBV46" s="12">
        <v>199.5</v>
      </c>
      <c r="UBW46" s="10" t="s">
        <v>99</v>
      </c>
      <c r="UBX46" s="10" t="s">
        <v>9</v>
      </c>
      <c r="UBY46" s="11" t="s">
        <v>98</v>
      </c>
      <c r="UBZ46" s="12">
        <v>199.5</v>
      </c>
      <c r="UCA46" s="10" t="s">
        <v>99</v>
      </c>
      <c r="UCB46" s="10" t="s">
        <v>9</v>
      </c>
      <c r="UCC46" s="11" t="s">
        <v>98</v>
      </c>
      <c r="UCD46" s="12">
        <v>199.5</v>
      </c>
      <c r="UCE46" s="10" t="s">
        <v>99</v>
      </c>
      <c r="UCF46" s="10" t="s">
        <v>9</v>
      </c>
      <c r="UCG46" s="11" t="s">
        <v>98</v>
      </c>
      <c r="UCH46" s="12">
        <v>199.5</v>
      </c>
      <c r="UCI46" s="10" t="s">
        <v>99</v>
      </c>
      <c r="UCJ46" s="10" t="s">
        <v>9</v>
      </c>
      <c r="UCK46" s="11" t="s">
        <v>98</v>
      </c>
      <c r="UCL46" s="12">
        <v>199.5</v>
      </c>
      <c r="UCM46" s="10" t="s">
        <v>99</v>
      </c>
      <c r="UCN46" s="10" t="s">
        <v>9</v>
      </c>
      <c r="UCO46" s="11" t="s">
        <v>98</v>
      </c>
      <c r="UCP46" s="12">
        <v>199.5</v>
      </c>
      <c r="UCQ46" s="10" t="s">
        <v>99</v>
      </c>
      <c r="UCR46" s="10" t="s">
        <v>9</v>
      </c>
      <c r="UCS46" s="11" t="s">
        <v>98</v>
      </c>
      <c r="UCT46" s="12">
        <v>199.5</v>
      </c>
      <c r="UCU46" s="10" t="s">
        <v>99</v>
      </c>
      <c r="UCV46" s="10" t="s">
        <v>9</v>
      </c>
      <c r="UCW46" s="11" t="s">
        <v>98</v>
      </c>
      <c r="UCX46" s="12">
        <v>199.5</v>
      </c>
      <c r="UCY46" s="10" t="s">
        <v>99</v>
      </c>
      <c r="UCZ46" s="10" t="s">
        <v>9</v>
      </c>
      <c r="UDA46" s="11" t="s">
        <v>98</v>
      </c>
      <c r="UDB46" s="12">
        <v>199.5</v>
      </c>
      <c r="UDC46" s="10" t="s">
        <v>99</v>
      </c>
      <c r="UDD46" s="10" t="s">
        <v>9</v>
      </c>
      <c r="UDE46" s="11" t="s">
        <v>98</v>
      </c>
      <c r="UDF46" s="12">
        <v>199.5</v>
      </c>
      <c r="UDG46" s="10" t="s">
        <v>99</v>
      </c>
      <c r="UDH46" s="10" t="s">
        <v>9</v>
      </c>
      <c r="UDI46" s="11" t="s">
        <v>98</v>
      </c>
      <c r="UDJ46" s="12">
        <v>199.5</v>
      </c>
      <c r="UDK46" s="10" t="s">
        <v>99</v>
      </c>
      <c r="UDL46" s="10" t="s">
        <v>9</v>
      </c>
      <c r="UDM46" s="11" t="s">
        <v>98</v>
      </c>
      <c r="UDN46" s="12">
        <v>199.5</v>
      </c>
      <c r="UDO46" s="10" t="s">
        <v>99</v>
      </c>
      <c r="UDP46" s="10" t="s">
        <v>9</v>
      </c>
      <c r="UDQ46" s="11" t="s">
        <v>98</v>
      </c>
      <c r="UDR46" s="12">
        <v>199.5</v>
      </c>
      <c r="UDS46" s="10" t="s">
        <v>99</v>
      </c>
      <c r="UDT46" s="10" t="s">
        <v>9</v>
      </c>
      <c r="UDU46" s="11" t="s">
        <v>98</v>
      </c>
      <c r="UDV46" s="12">
        <v>199.5</v>
      </c>
      <c r="UDW46" s="10" t="s">
        <v>99</v>
      </c>
      <c r="UDX46" s="10" t="s">
        <v>9</v>
      </c>
      <c r="UDY46" s="11" t="s">
        <v>98</v>
      </c>
      <c r="UDZ46" s="12">
        <v>199.5</v>
      </c>
      <c r="UEA46" s="10" t="s">
        <v>99</v>
      </c>
      <c r="UEB46" s="10" t="s">
        <v>9</v>
      </c>
      <c r="UEC46" s="11" t="s">
        <v>98</v>
      </c>
      <c r="UED46" s="12">
        <v>199.5</v>
      </c>
      <c r="UEE46" s="10" t="s">
        <v>99</v>
      </c>
      <c r="UEF46" s="10" t="s">
        <v>9</v>
      </c>
      <c r="UEG46" s="11" t="s">
        <v>98</v>
      </c>
      <c r="UEH46" s="12">
        <v>199.5</v>
      </c>
      <c r="UEI46" s="10" t="s">
        <v>99</v>
      </c>
      <c r="UEJ46" s="10" t="s">
        <v>9</v>
      </c>
      <c r="UEK46" s="11" t="s">
        <v>98</v>
      </c>
      <c r="UEL46" s="12">
        <v>199.5</v>
      </c>
      <c r="UEM46" s="10" t="s">
        <v>99</v>
      </c>
      <c r="UEN46" s="10" t="s">
        <v>9</v>
      </c>
      <c r="UEO46" s="11" t="s">
        <v>98</v>
      </c>
      <c r="UEP46" s="12">
        <v>199.5</v>
      </c>
      <c r="UEQ46" s="10" t="s">
        <v>99</v>
      </c>
      <c r="UER46" s="10" t="s">
        <v>9</v>
      </c>
      <c r="UES46" s="11" t="s">
        <v>98</v>
      </c>
      <c r="UET46" s="12">
        <v>199.5</v>
      </c>
      <c r="UEU46" s="10" t="s">
        <v>99</v>
      </c>
      <c r="UEV46" s="10" t="s">
        <v>9</v>
      </c>
      <c r="UEW46" s="11" t="s">
        <v>98</v>
      </c>
      <c r="UEX46" s="12">
        <v>199.5</v>
      </c>
      <c r="UEY46" s="10" t="s">
        <v>99</v>
      </c>
      <c r="UEZ46" s="10" t="s">
        <v>9</v>
      </c>
      <c r="UFA46" s="11" t="s">
        <v>98</v>
      </c>
      <c r="UFB46" s="12">
        <v>199.5</v>
      </c>
      <c r="UFC46" s="10" t="s">
        <v>99</v>
      </c>
      <c r="UFD46" s="10" t="s">
        <v>9</v>
      </c>
      <c r="UFE46" s="11" t="s">
        <v>98</v>
      </c>
      <c r="UFF46" s="12">
        <v>199.5</v>
      </c>
      <c r="UFG46" s="10" t="s">
        <v>99</v>
      </c>
      <c r="UFH46" s="10" t="s">
        <v>9</v>
      </c>
      <c r="UFI46" s="11" t="s">
        <v>98</v>
      </c>
      <c r="UFJ46" s="12">
        <v>199.5</v>
      </c>
      <c r="UFK46" s="10" t="s">
        <v>99</v>
      </c>
      <c r="UFL46" s="10" t="s">
        <v>9</v>
      </c>
      <c r="UFM46" s="11" t="s">
        <v>98</v>
      </c>
      <c r="UFN46" s="12">
        <v>199.5</v>
      </c>
      <c r="UFO46" s="10" t="s">
        <v>99</v>
      </c>
      <c r="UFP46" s="10" t="s">
        <v>9</v>
      </c>
      <c r="UFQ46" s="11" t="s">
        <v>98</v>
      </c>
      <c r="UFR46" s="12">
        <v>199.5</v>
      </c>
      <c r="UFS46" s="10" t="s">
        <v>99</v>
      </c>
      <c r="UFT46" s="10" t="s">
        <v>9</v>
      </c>
      <c r="UFU46" s="11" t="s">
        <v>98</v>
      </c>
      <c r="UFV46" s="12">
        <v>199.5</v>
      </c>
      <c r="UFW46" s="10" t="s">
        <v>99</v>
      </c>
      <c r="UFX46" s="10" t="s">
        <v>9</v>
      </c>
      <c r="UFY46" s="11" t="s">
        <v>98</v>
      </c>
      <c r="UFZ46" s="12">
        <v>199.5</v>
      </c>
      <c r="UGA46" s="10" t="s">
        <v>99</v>
      </c>
      <c r="UGB46" s="10" t="s">
        <v>9</v>
      </c>
      <c r="UGC46" s="11" t="s">
        <v>98</v>
      </c>
      <c r="UGD46" s="12">
        <v>199.5</v>
      </c>
      <c r="UGE46" s="10" t="s">
        <v>99</v>
      </c>
      <c r="UGF46" s="10" t="s">
        <v>9</v>
      </c>
      <c r="UGG46" s="11" t="s">
        <v>98</v>
      </c>
      <c r="UGH46" s="12">
        <v>199.5</v>
      </c>
      <c r="UGI46" s="10" t="s">
        <v>99</v>
      </c>
      <c r="UGJ46" s="10" t="s">
        <v>9</v>
      </c>
      <c r="UGK46" s="11" t="s">
        <v>98</v>
      </c>
      <c r="UGL46" s="12">
        <v>199.5</v>
      </c>
      <c r="UGM46" s="10" t="s">
        <v>99</v>
      </c>
      <c r="UGN46" s="10" t="s">
        <v>9</v>
      </c>
      <c r="UGO46" s="11" t="s">
        <v>98</v>
      </c>
      <c r="UGP46" s="12">
        <v>199.5</v>
      </c>
      <c r="UGQ46" s="10" t="s">
        <v>99</v>
      </c>
      <c r="UGR46" s="10" t="s">
        <v>9</v>
      </c>
      <c r="UGS46" s="11" t="s">
        <v>98</v>
      </c>
      <c r="UGT46" s="12">
        <v>199.5</v>
      </c>
      <c r="UGU46" s="10" t="s">
        <v>99</v>
      </c>
      <c r="UGV46" s="10" t="s">
        <v>9</v>
      </c>
      <c r="UGW46" s="11" t="s">
        <v>98</v>
      </c>
      <c r="UGX46" s="12">
        <v>199.5</v>
      </c>
      <c r="UGY46" s="10" t="s">
        <v>99</v>
      </c>
      <c r="UGZ46" s="10" t="s">
        <v>9</v>
      </c>
      <c r="UHA46" s="11" t="s">
        <v>98</v>
      </c>
      <c r="UHB46" s="12">
        <v>199.5</v>
      </c>
      <c r="UHC46" s="10" t="s">
        <v>99</v>
      </c>
      <c r="UHD46" s="10" t="s">
        <v>9</v>
      </c>
      <c r="UHE46" s="11" t="s">
        <v>98</v>
      </c>
      <c r="UHF46" s="12">
        <v>199.5</v>
      </c>
      <c r="UHG46" s="10" t="s">
        <v>99</v>
      </c>
      <c r="UHH46" s="10" t="s">
        <v>9</v>
      </c>
      <c r="UHI46" s="11" t="s">
        <v>98</v>
      </c>
      <c r="UHJ46" s="12">
        <v>199.5</v>
      </c>
      <c r="UHK46" s="10" t="s">
        <v>99</v>
      </c>
      <c r="UHL46" s="10" t="s">
        <v>9</v>
      </c>
      <c r="UHM46" s="11" t="s">
        <v>98</v>
      </c>
      <c r="UHN46" s="12">
        <v>199.5</v>
      </c>
      <c r="UHO46" s="10" t="s">
        <v>99</v>
      </c>
      <c r="UHP46" s="10" t="s">
        <v>9</v>
      </c>
      <c r="UHQ46" s="11" t="s">
        <v>98</v>
      </c>
      <c r="UHR46" s="12">
        <v>199.5</v>
      </c>
      <c r="UHS46" s="10" t="s">
        <v>99</v>
      </c>
      <c r="UHT46" s="10" t="s">
        <v>9</v>
      </c>
      <c r="UHU46" s="11" t="s">
        <v>98</v>
      </c>
      <c r="UHV46" s="12">
        <v>199.5</v>
      </c>
      <c r="UHW46" s="10" t="s">
        <v>99</v>
      </c>
      <c r="UHX46" s="10" t="s">
        <v>9</v>
      </c>
      <c r="UHY46" s="11" t="s">
        <v>98</v>
      </c>
      <c r="UHZ46" s="12">
        <v>199.5</v>
      </c>
      <c r="UIA46" s="10" t="s">
        <v>99</v>
      </c>
      <c r="UIB46" s="10" t="s">
        <v>9</v>
      </c>
      <c r="UIC46" s="11" t="s">
        <v>98</v>
      </c>
      <c r="UID46" s="12">
        <v>199.5</v>
      </c>
      <c r="UIE46" s="10" t="s">
        <v>99</v>
      </c>
      <c r="UIF46" s="10" t="s">
        <v>9</v>
      </c>
      <c r="UIG46" s="11" t="s">
        <v>98</v>
      </c>
      <c r="UIH46" s="12">
        <v>199.5</v>
      </c>
      <c r="UII46" s="10" t="s">
        <v>99</v>
      </c>
      <c r="UIJ46" s="10" t="s">
        <v>9</v>
      </c>
      <c r="UIK46" s="11" t="s">
        <v>98</v>
      </c>
      <c r="UIL46" s="12">
        <v>199.5</v>
      </c>
      <c r="UIM46" s="10" t="s">
        <v>99</v>
      </c>
      <c r="UIN46" s="10" t="s">
        <v>9</v>
      </c>
      <c r="UIO46" s="11" t="s">
        <v>98</v>
      </c>
      <c r="UIP46" s="12">
        <v>199.5</v>
      </c>
      <c r="UIQ46" s="10" t="s">
        <v>99</v>
      </c>
      <c r="UIR46" s="10" t="s">
        <v>9</v>
      </c>
      <c r="UIS46" s="11" t="s">
        <v>98</v>
      </c>
      <c r="UIT46" s="12">
        <v>199.5</v>
      </c>
      <c r="UIU46" s="10" t="s">
        <v>99</v>
      </c>
      <c r="UIV46" s="10" t="s">
        <v>9</v>
      </c>
      <c r="UIW46" s="11" t="s">
        <v>98</v>
      </c>
      <c r="UIX46" s="12">
        <v>199.5</v>
      </c>
      <c r="UIY46" s="10" t="s">
        <v>99</v>
      </c>
      <c r="UIZ46" s="10" t="s">
        <v>9</v>
      </c>
      <c r="UJA46" s="11" t="s">
        <v>98</v>
      </c>
      <c r="UJB46" s="12">
        <v>199.5</v>
      </c>
      <c r="UJC46" s="10" t="s">
        <v>99</v>
      </c>
      <c r="UJD46" s="10" t="s">
        <v>9</v>
      </c>
      <c r="UJE46" s="11" t="s">
        <v>98</v>
      </c>
      <c r="UJF46" s="12">
        <v>199.5</v>
      </c>
      <c r="UJG46" s="10" t="s">
        <v>99</v>
      </c>
      <c r="UJH46" s="10" t="s">
        <v>9</v>
      </c>
      <c r="UJI46" s="11" t="s">
        <v>98</v>
      </c>
      <c r="UJJ46" s="12">
        <v>199.5</v>
      </c>
      <c r="UJK46" s="10" t="s">
        <v>99</v>
      </c>
      <c r="UJL46" s="10" t="s">
        <v>9</v>
      </c>
      <c r="UJM46" s="11" t="s">
        <v>98</v>
      </c>
      <c r="UJN46" s="12">
        <v>199.5</v>
      </c>
      <c r="UJO46" s="10" t="s">
        <v>99</v>
      </c>
      <c r="UJP46" s="10" t="s">
        <v>9</v>
      </c>
      <c r="UJQ46" s="11" t="s">
        <v>98</v>
      </c>
      <c r="UJR46" s="12">
        <v>199.5</v>
      </c>
      <c r="UJS46" s="10" t="s">
        <v>99</v>
      </c>
      <c r="UJT46" s="10" t="s">
        <v>9</v>
      </c>
      <c r="UJU46" s="11" t="s">
        <v>98</v>
      </c>
      <c r="UJV46" s="12">
        <v>199.5</v>
      </c>
      <c r="UJW46" s="10" t="s">
        <v>99</v>
      </c>
      <c r="UJX46" s="10" t="s">
        <v>9</v>
      </c>
      <c r="UJY46" s="11" t="s">
        <v>98</v>
      </c>
      <c r="UJZ46" s="12">
        <v>199.5</v>
      </c>
      <c r="UKA46" s="10" t="s">
        <v>99</v>
      </c>
      <c r="UKB46" s="10" t="s">
        <v>9</v>
      </c>
      <c r="UKC46" s="11" t="s">
        <v>98</v>
      </c>
      <c r="UKD46" s="12">
        <v>199.5</v>
      </c>
      <c r="UKE46" s="10" t="s">
        <v>99</v>
      </c>
      <c r="UKF46" s="10" t="s">
        <v>9</v>
      </c>
      <c r="UKG46" s="11" t="s">
        <v>98</v>
      </c>
      <c r="UKH46" s="12">
        <v>199.5</v>
      </c>
      <c r="UKI46" s="10" t="s">
        <v>99</v>
      </c>
      <c r="UKJ46" s="10" t="s">
        <v>9</v>
      </c>
      <c r="UKK46" s="11" t="s">
        <v>98</v>
      </c>
      <c r="UKL46" s="12">
        <v>199.5</v>
      </c>
      <c r="UKM46" s="10" t="s">
        <v>99</v>
      </c>
      <c r="UKN46" s="10" t="s">
        <v>9</v>
      </c>
      <c r="UKO46" s="11" t="s">
        <v>98</v>
      </c>
      <c r="UKP46" s="12">
        <v>199.5</v>
      </c>
      <c r="UKQ46" s="10" t="s">
        <v>99</v>
      </c>
      <c r="UKR46" s="10" t="s">
        <v>9</v>
      </c>
      <c r="UKS46" s="11" t="s">
        <v>98</v>
      </c>
      <c r="UKT46" s="12">
        <v>199.5</v>
      </c>
      <c r="UKU46" s="10" t="s">
        <v>99</v>
      </c>
      <c r="UKV46" s="10" t="s">
        <v>9</v>
      </c>
      <c r="UKW46" s="11" t="s">
        <v>98</v>
      </c>
      <c r="UKX46" s="12">
        <v>199.5</v>
      </c>
      <c r="UKY46" s="10" t="s">
        <v>99</v>
      </c>
      <c r="UKZ46" s="10" t="s">
        <v>9</v>
      </c>
      <c r="ULA46" s="11" t="s">
        <v>98</v>
      </c>
      <c r="ULB46" s="12">
        <v>199.5</v>
      </c>
      <c r="ULC46" s="10" t="s">
        <v>99</v>
      </c>
      <c r="ULD46" s="10" t="s">
        <v>9</v>
      </c>
      <c r="ULE46" s="11" t="s">
        <v>98</v>
      </c>
      <c r="ULF46" s="12">
        <v>199.5</v>
      </c>
      <c r="ULG46" s="10" t="s">
        <v>99</v>
      </c>
      <c r="ULH46" s="10" t="s">
        <v>9</v>
      </c>
      <c r="ULI46" s="11" t="s">
        <v>98</v>
      </c>
      <c r="ULJ46" s="12">
        <v>199.5</v>
      </c>
      <c r="ULK46" s="10" t="s">
        <v>99</v>
      </c>
      <c r="ULL46" s="10" t="s">
        <v>9</v>
      </c>
      <c r="ULM46" s="11" t="s">
        <v>98</v>
      </c>
      <c r="ULN46" s="12">
        <v>199.5</v>
      </c>
      <c r="ULO46" s="10" t="s">
        <v>99</v>
      </c>
      <c r="ULP46" s="10" t="s">
        <v>9</v>
      </c>
      <c r="ULQ46" s="11" t="s">
        <v>98</v>
      </c>
      <c r="ULR46" s="12">
        <v>199.5</v>
      </c>
      <c r="ULS46" s="10" t="s">
        <v>99</v>
      </c>
      <c r="ULT46" s="10" t="s">
        <v>9</v>
      </c>
      <c r="ULU46" s="11" t="s">
        <v>98</v>
      </c>
      <c r="ULV46" s="12">
        <v>199.5</v>
      </c>
      <c r="ULW46" s="10" t="s">
        <v>99</v>
      </c>
      <c r="ULX46" s="10" t="s">
        <v>9</v>
      </c>
      <c r="ULY46" s="11" t="s">
        <v>98</v>
      </c>
      <c r="ULZ46" s="12">
        <v>199.5</v>
      </c>
      <c r="UMA46" s="10" t="s">
        <v>99</v>
      </c>
      <c r="UMB46" s="10" t="s">
        <v>9</v>
      </c>
      <c r="UMC46" s="11" t="s">
        <v>98</v>
      </c>
      <c r="UMD46" s="12">
        <v>199.5</v>
      </c>
      <c r="UME46" s="10" t="s">
        <v>99</v>
      </c>
      <c r="UMF46" s="10" t="s">
        <v>9</v>
      </c>
      <c r="UMG46" s="11" t="s">
        <v>98</v>
      </c>
      <c r="UMH46" s="12">
        <v>199.5</v>
      </c>
      <c r="UMI46" s="10" t="s">
        <v>99</v>
      </c>
      <c r="UMJ46" s="10" t="s">
        <v>9</v>
      </c>
      <c r="UMK46" s="11" t="s">
        <v>98</v>
      </c>
      <c r="UML46" s="12">
        <v>199.5</v>
      </c>
      <c r="UMM46" s="10" t="s">
        <v>99</v>
      </c>
      <c r="UMN46" s="10" t="s">
        <v>9</v>
      </c>
      <c r="UMO46" s="11" t="s">
        <v>98</v>
      </c>
      <c r="UMP46" s="12">
        <v>199.5</v>
      </c>
      <c r="UMQ46" s="10" t="s">
        <v>99</v>
      </c>
      <c r="UMR46" s="10" t="s">
        <v>9</v>
      </c>
      <c r="UMS46" s="11" t="s">
        <v>98</v>
      </c>
      <c r="UMT46" s="12">
        <v>199.5</v>
      </c>
      <c r="UMU46" s="10" t="s">
        <v>99</v>
      </c>
      <c r="UMV46" s="10" t="s">
        <v>9</v>
      </c>
      <c r="UMW46" s="11" t="s">
        <v>98</v>
      </c>
      <c r="UMX46" s="12">
        <v>199.5</v>
      </c>
      <c r="UMY46" s="10" t="s">
        <v>99</v>
      </c>
      <c r="UMZ46" s="10" t="s">
        <v>9</v>
      </c>
      <c r="UNA46" s="11" t="s">
        <v>98</v>
      </c>
      <c r="UNB46" s="12">
        <v>199.5</v>
      </c>
      <c r="UNC46" s="10" t="s">
        <v>99</v>
      </c>
      <c r="UND46" s="10" t="s">
        <v>9</v>
      </c>
      <c r="UNE46" s="11" t="s">
        <v>98</v>
      </c>
      <c r="UNF46" s="12">
        <v>199.5</v>
      </c>
      <c r="UNG46" s="10" t="s">
        <v>99</v>
      </c>
      <c r="UNH46" s="10" t="s">
        <v>9</v>
      </c>
      <c r="UNI46" s="11" t="s">
        <v>98</v>
      </c>
      <c r="UNJ46" s="12">
        <v>199.5</v>
      </c>
      <c r="UNK46" s="10" t="s">
        <v>99</v>
      </c>
      <c r="UNL46" s="10" t="s">
        <v>9</v>
      </c>
      <c r="UNM46" s="11" t="s">
        <v>98</v>
      </c>
      <c r="UNN46" s="12">
        <v>199.5</v>
      </c>
      <c r="UNO46" s="10" t="s">
        <v>99</v>
      </c>
      <c r="UNP46" s="10" t="s">
        <v>9</v>
      </c>
      <c r="UNQ46" s="11" t="s">
        <v>98</v>
      </c>
      <c r="UNR46" s="12">
        <v>199.5</v>
      </c>
      <c r="UNS46" s="10" t="s">
        <v>99</v>
      </c>
      <c r="UNT46" s="10" t="s">
        <v>9</v>
      </c>
      <c r="UNU46" s="11" t="s">
        <v>98</v>
      </c>
      <c r="UNV46" s="12">
        <v>199.5</v>
      </c>
      <c r="UNW46" s="10" t="s">
        <v>99</v>
      </c>
      <c r="UNX46" s="10" t="s">
        <v>9</v>
      </c>
      <c r="UNY46" s="11" t="s">
        <v>98</v>
      </c>
      <c r="UNZ46" s="12">
        <v>199.5</v>
      </c>
      <c r="UOA46" s="10" t="s">
        <v>99</v>
      </c>
      <c r="UOB46" s="10" t="s">
        <v>9</v>
      </c>
      <c r="UOC46" s="11" t="s">
        <v>98</v>
      </c>
      <c r="UOD46" s="12">
        <v>199.5</v>
      </c>
      <c r="UOE46" s="10" t="s">
        <v>99</v>
      </c>
      <c r="UOF46" s="10" t="s">
        <v>9</v>
      </c>
      <c r="UOG46" s="11" t="s">
        <v>98</v>
      </c>
      <c r="UOH46" s="12">
        <v>199.5</v>
      </c>
      <c r="UOI46" s="10" t="s">
        <v>99</v>
      </c>
      <c r="UOJ46" s="10" t="s">
        <v>9</v>
      </c>
      <c r="UOK46" s="11" t="s">
        <v>98</v>
      </c>
      <c r="UOL46" s="12">
        <v>199.5</v>
      </c>
      <c r="UOM46" s="10" t="s">
        <v>99</v>
      </c>
      <c r="UON46" s="10" t="s">
        <v>9</v>
      </c>
      <c r="UOO46" s="11" t="s">
        <v>98</v>
      </c>
      <c r="UOP46" s="12">
        <v>199.5</v>
      </c>
      <c r="UOQ46" s="10" t="s">
        <v>99</v>
      </c>
      <c r="UOR46" s="10" t="s">
        <v>9</v>
      </c>
      <c r="UOS46" s="11" t="s">
        <v>98</v>
      </c>
      <c r="UOT46" s="12">
        <v>199.5</v>
      </c>
      <c r="UOU46" s="10" t="s">
        <v>99</v>
      </c>
      <c r="UOV46" s="10" t="s">
        <v>9</v>
      </c>
      <c r="UOW46" s="11" t="s">
        <v>98</v>
      </c>
      <c r="UOX46" s="12">
        <v>199.5</v>
      </c>
      <c r="UOY46" s="10" t="s">
        <v>99</v>
      </c>
      <c r="UOZ46" s="10" t="s">
        <v>9</v>
      </c>
      <c r="UPA46" s="11" t="s">
        <v>98</v>
      </c>
      <c r="UPB46" s="12">
        <v>199.5</v>
      </c>
      <c r="UPC46" s="10" t="s">
        <v>99</v>
      </c>
      <c r="UPD46" s="10" t="s">
        <v>9</v>
      </c>
      <c r="UPE46" s="11" t="s">
        <v>98</v>
      </c>
      <c r="UPF46" s="12">
        <v>199.5</v>
      </c>
      <c r="UPG46" s="10" t="s">
        <v>99</v>
      </c>
      <c r="UPH46" s="10" t="s">
        <v>9</v>
      </c>
      <c r="UPI46" s="11" t="s">
        <v>98</v>
      </c>
      <c r="UPJ46" s="12">
        <v>199.5</v>
      </c>
      <c r="UPK46" s="10" t="s">
        <v>99</v>
      </c>
      <c r="UPL46" s="10" t="s">
        <v>9</v>
      </c>
      <c r="UPM46" s="11" t="s">
        <v>98</v>
      </c>
      <c r="UPN46" s="12">
        <v>199.5</v>
      </c>
      <c r="UPO46" s="10" t="s">
        <v>99</v>
      </c>
      <c r="UPP46" s="10" t="s">
        <v>9</v>
      </c>
      <c r="UPQ46" s="11" t="s">
        <v>98</v>
      </c>
      <c r="UPR46" s="12">
        <v>199.5</v>
      </c>
      <c r="UPS46" s="10" t="s">
        <v>99</v>
      </c>
      <c r="UPT46" s="10" t="s">
        <v>9</v>
      </c>
      <c r="UPU46" s="11" t="s">
        <v>98</v>
      </c>
      <c r="UPV46" s="12">
        <v>199.5</v>
      </c>
      <c r="UPW46" s="10" t="s">
        <v>99</v>
      </c>
      <c r="UPX46" s="10" t="s">
        <v>9</v>
      </c>
      <c r="UPY46" s="11" t="s">
        <v>98</v>
      </c>
      <c r="UPZ46" s="12">
        <v>199.5</v>
      </c>
      <c r="UQA46" s="10" t="s">
        <v>99</v>
      </c>
      <c r="UQB46" s="10" t="s">
        <v>9</v>
      </c>
      <c r="UQC46" s="11" t="s">
        <v>98</v>
      </c>
      <c r="UQD46" s="12">
        <v>199.5</v>
      </c>
      <c r="UQE46" s="10" t="s">
        <v>99</v>
      </c>
      <c r="UQF46" s="10" t="s">
        <v>9</v>
      </c>
      <c r="UQG46" s="11" t="s">
        <v>98</v>
      </c>
      <c r="UQH46" s="12">
        <v>199.5</v>
      </c>
      <c r="UQI46" s="10" t="s">
        <v>99</v>
      </c>
      <c r="UQJ46" s="10" t="s">
        <v>9</v>
      </c>
      <c r="UQK46" s="11" t="s">
        <v>98</v>
      </c>
      <c r="UQL46" s="12">
        <v>199.5</v>
      </c>
      <c r="UQM46" s="10" t="s">
        <v>99</v>
      </c>
      <c r="UQN46" s="10" t="s">
        <v>9</v>
      </c>
      <c r="UQO46" s="11" t="s">
        <v>98</v>
      </c>
      <c r="UQP46" s="12">
        <v>199.5</v>
      </c>
      <c r="UQQ46" s="10" t="s">
        <v>99</v>
      </c>
      <c r="UQR46" s="10" t="s">
        <v>9</v>
      </c>
      <c r="UQS46" s="11" t="s">
        <v>98</v>
      </c>
      <c r="UQT46" s="12">
        <v>199.5</v>
      </c>
      <c r="UQU46" s="10" t="s">
        <v>99</v>
      </c>
      <c r="UQV46" s="10" t="s">
        <v>9</v>
      </c>
      <c r="UQW46" s="11" t="s">
        <v>98</v>
      </c>
      <c r="UQX46" s="12">
        <v>199.5</v>
      </c>
      <c r="UQY46" s="10" t="s">
        <v>99</v>
      </c>
      <c r="UQZ46" s="10" t="s">
        <v>9</v>
      </c>
      <c r="URA46" s="11" t="s">
        <v>98</v>
      </c>
      <c r="URB46" s="12">
        <v>199.5</v>
      </c>
      <c r="URC46" s="10" t="s">
        <v>99</v>
      </c>
      <c r="URD46" s="10" t="s">
        <v>9</v>
      </c>
      <c r="URE46" s="11" t="s">
        <v>98</v>
      </c>
      <c r="URF46" s="12">
        <v>199.5</v>
      </c>
      <c r="URG46" s="10" t="s">
        <v>99</v>
      </c>
      <c r="URH46" s="10" t="s">
        <v>9</v>
      </c>
      <c r="URI46" s="11" t="s">
        <v>98</v>
      </c>
      <c r="URJ46" s="12">
        <v>199.5</v>
      </c>
      <c r="URK46" s="10" t="s">
        <v>99</v>
      </c>
      <c r="URL46" s="10" t="s">
        <v>9</v>
      </c>
      <c r="URM46" s="11" t="s">
        <v>98</v>
      </c>
      <c r="URN46" s="12">
        <v>199.5</v>
      </c>
      <c r="URO46" s="10" t="s">
        <v>99</v>
      </c>
      <c r="URP46" s="10" t="s">
        <v>9</v>
      </c>
      <c r="URQ46" s="11" t="s">
        <v>98</v>
      </c>
      <c r="URR46" s="12">
        <v>199.5</v>
      </c>
      <c r="URS46" s="10" t="s">
        <v>99</v>
      </c>
      <c r="URT46" s="10" t="s">
        <v>9</v>
      </c>
      <c r="URU46" s="11" t="s">
        <v>98</v>
      </c>
      <c r="URV46" s="12">
        <v>199.5</v>
      </c>
      <c r="URW46" s="10" t="s">
        <v>99</v>
      </c>
      <c r="URX46" s="10" t="s">
        <v>9</v>
      </c>
      <c r="URY46" s="11" t="s">
        <v>98</v>
      </c>
      <c r="URZ46" s="12">
        <v>199.5</v>
      </c>
      <c r="USA46" s="10" t="s">
        <v>99</v>
      </c>
      <c r="USB46" s="10" t="s">
        <v>9</v>
      </c>
      <c r="USC46" s="11" t="s">
        <v>98</v>
      </c>
      <c r="USD46" s="12">
        <v>199.5</v>
      </c>
      <c r="USE46" s="10" t="s">
        <v>99</v>
      </c>
      <c r="USF46" s="10" t="s">
        <v>9</v>
      </c>
      <c r="USG46" s="11" t="s">
        <v>98</v>
      </c>
      <c r="USH46" s="12">
        <v>199.5</v>
      </c>
      <c r="USI46" s="10" t="s">
        <v>99</v>
      </c>
      <c r="USJ46" s="10" t="s">
        <v>9</v>
      </c>
      <c r="USK46" s="11" t="s">
        <v>98</v>
      </c>
      <c r="USL46" s="12">
        <v>199.5</v>
      </c>
      <c r="USM46" s="10" t="s">
        <v>99</v>
      </c>
      <c r="USN46" s="10" t="s">
        <v>9</v>
      </c>
      <c r="USO46" s="11" t="s">
        <v>98</v>
      </c>
      <c r="USP46" s="12">
        <v>199.5</v>
      </c>
      <c r="USQ46" s="10" t="s">
        <v>99</v>
      </c>
      <c r="USR46" s="10" t="s">
        <v>9</v>
      </c>
      <c r="USS46" s="11" t="s">
        <v>98</v>
      </c>
      <c r="UST46" s="12">
        <v>199.5</v>
      </c>
      <c r="USU46" s="10" t="s">
        <v>99</v>
      </c>
      <c r="USV46" s="10" t="s">
        <v>9</v>
      </c>
      <c r="USW46" s="11" t="s">
        <v>98</v>
      </c>
      <c r="USX46" s="12">
        <v>199.5</v>
      </c>
      <c r="USY46" s="10" t="s">
        <v>99</v>
      </c>
      <c r="USZ46" s="10" t="s">
        <v>9</v>
      </c>
      <c r="UTA46" s="11" t="s">
        <v>98</v>
      </c>
      <c r="UTB46" s="12">
        <v>199.5</v>
      </c>
      <c r="UTC46" s="10" t="s">
        <v>99</v>
      </c>
      <c r="UTD46" s="10" t="s">
        <v>9</v>
      </c>
      <c r="UTE46" s="11" t="s">
        <v>98</v>
      </c>
      <c r="UTF46" s="12">
        <v>199.5</v>
      </c>
      <c r="UTG46" s="10" t="s">
        <v>99</v>
      </c>
      <c r="UTH46" s="10" t="s">
        <v>9</v>
      </c>
      <c r="UTI46" s="11" t="s">
        <v>98</v>
      </c>
      <c r="UTJ46" s="12">
        <v>199.5</v>
      </c>
      <c r="UTK46" s="10" t="s">
        <v>99</v>
      </c>
      <c r="UTL46" s="10" t="s">
        <v>9</v>
      </c>
      <c r="UTM46" s="11" t="s">
        <v>98</v>
      </c>
      <c r="UTN46" s="12">
        <v>199.5</v>
      </c>
      <c r="UTO46" s="10" t="s">
        <v>99</v>
      </c>
      <c r="UTP46" s="10" t="s">
        <v>9</v>
      </c>
      <c r="UTQ46" s="11" t="s">
        <v>98</v>
      </c>
      <c r="UTR46" s="12">
        <v>199.5</v>
      </c>
      <c r="UTS46" s="10" t="s">
        <v>99</v>
      </c>
      <c r="UTT46" s="10" t="s">
        <v>9</v>
      </c>
      <c r="UTU46" s="11" t="s">
        <v>98</v>
      </c>
      <c r="UTV46" s="12">
        <v>199.5</v>
      </c>
      <c r="UTW46" s="10" t="s">
        <v>99</v>
      </c>
      <c r="UTX46" s="10" t="s">
        <v>9</v>
      </c>
      <c r="UTY46" s="11" t="s">
        <v>98</v>
      </c>
      <c r="UTZ46" s="12">
        <v>199.5</v>
      </c>
      <c r="UUA46" s="10" t="s">
        <v>99</v>
      </c>
      <c r="UUB46" s="10" t="s">
        <v>9</v>
      </c>
      <c r="UUC46" s="11" t="s">
        <v>98</v>
      </c>
      <c r="UUD46" s="12">
        <v>199.5</v>
      </c>
      <c r="UUE46" s="10" t="s">
        <v>99</v>
      </c>
      <c r="UUF46" s="10" t="s">
        <v>9</v>
      </c>
      <c r="UUG46" s="11" t="s">
        <v>98</v>
      </c>
      <c r="UUH46" s="12">
        <v>199.5</v>
      </c>
      <c r="UUI46" s="10" t="s">
        <v>99</v>
      </c>
      <c r="UUJ46" s="10" t="s">
        <v>9</v>
      </c>
      <c r="UUK46" s="11" t="s">
        <v>98</v>
      </c>
      <c r="UUL46" s="12">
        <v>199.5</v>
      </c>
      <c r="UUM46" s="10" t="s">
        <v>99</v>
      </c>
      <c r="UUN46" s="10" t="s">
        <v>9</v>
      </c>
      <c r="UUO46" s="11" t="s">
        <v>98</v>
      </c>
      <c r="UUP46" s="12">
        <v>199.5</v>
      </c>
      <c r="UUQ46" s="10" t="s">
        <v>99</v>
      </c>
      <c r="UUR46" s="10" t="s">
        <v>9</v>
      </c>
      <c r="UUS46" s="11" t="s">
        <v>98</v>
      </c>
      <c r="UUT46" s="12">
        <v>199.5</v>
      </c>
      <c r="UUU46" s="10" t="s">
        <v>99</v>
      </c>
      <c r="UUV46" s="10" t="s">
        <v>9</v>
      </c>
      <c r="UUW46" s="11" t="s">
        <v>98</v>
      </c>
      <c r="UUX46" s="12">
        <v>199.5</v>
      </c>
      <c r="UUY46" s="10" t="s">
        <v>99</v>
      </c>
      <c r="UUZ46" s="10" t="s">
        <v>9</v>
      </c>
      <c r="UVA46" s="11" t="s">
        <v>98</v>
      </c>
      <c r="UVB46" s="12">
        <v>199.5</v>
      </c>
      <c r="UVC46" s="10" t="s">
        <v>99</v>
      </c>
      <c r="UVD46" s="10" t="s">
        <v>9</v>
      </c>
      <c r="UVE46" s="11" t="s">
        <v>98</v>
      </c>
      <c r="UVF46" s="12">
        <v>199.5</v>
      </c>
      <c r="UVG46" s="10" t="s">
        <v>99</v>
      </c>
      <c r="UVH46" s="10" t="s">
        <v>9</v>
      </c>
      <c r="UVI46" s="11" t="s">
        <v>98</v>
      </c>
      <c r="UVJ46" s="12">
        <v>199.5</v>
      </c>
      <c r="UVK46" s="10" t="s">
        <v>99</v>
      </c>
      <c r="UVL46" s="10" t="s">
        <v>9</v>
      </c>
      <c r="UVM46" s="11" t="s">
        <v>98</v>
      </c>
      <c r="UVN46" s="12">
        <v>199.5</v>
      </c>
      <c r="UVO46" s="10" t="s">
        <v>99</v>
      </c>
      <c r="UVP46" s="10" t="s">
        <v>9</v>
      </c>
      <c r="UVQ46" s="11" t="s">
        <v>98</v>
      </c>
      <c r="UVR46" s="12">
        <v>199.5</v>
      </c>
      <c r="UVS46" s="10" t="s">
        <v>99</v>
      </c>
      <c r="UVT46" s="10" t="s">
        <v>9</v>
      </c>
      <c r="UVU46" s="11" t="s">
        <v>98</v>
      </c>
      <c r="UVV46" s="12">
        <v>199.5</v>
      </c>
      <c r="UVW46" s="10" t="s">
        <v>99</v>
      </c>
      <c r="UVX46" s="10" t="s">
        <v>9</v>
      </c>
      <c r="UVY46" s="11" t="s">
        <v>98</v>
      </c>
      <c r="UVZ46" s="12">
        <v>199.5</v>
      </c>
      <c r="UWA46" s="10" t="s">
        <v>99</v>
      </c>
      <c r="UWB46" s="10" t="s">
        <v>9</v>
      </c>
      <c r="UWC46" s="11" t="s">
        <v>98</v>
      </c>
      <c r="UWD46" s="12">
        <v>199.5</v>
      </c>
      <c r="UWE46" s="10" t="s">
        <v>99</v>
      </c>
      <c r="UWF46" s="10" t="s">
        <v>9</v>
      </c>
      <c r="UWG46" s="11" t="s">
        <v>98</v>
      </c>
      <c r="UWH46" s="12">
        <v>199.5</v>
      </c>
      <c r="UWI46" s="10" t="s">
        <v>99</v>
      </c>
      <c r="UWJ46" s="10" t="s">
        <v>9</v>
      </c>
      <c r="UWK46" s="11" t="s">
        <v>98</v>
      </c>
      <c r="UWL46" s="12">
        <v>199.5</v>
      </c>
      <c r="UWM46" s="10" t="s">
        <v>99</v>
      </c>
      <c r="UWN46" s="10" t="s">
        <v>9</v>
      </c>
      <c r="UWO46" s="11" t="s">
        <v>98</v>
      </c>
      <c r="UWP46" s="12">
        <v>199.5</v>
      </c>
      <c r="UWQ46" s="10" t="s">
        <v>99</v>
      </c>
      <c r="UWR46" s="10" t="s">
        <v>9</v>
      </c>
      <c r="UWS46" s="11" t="s">
        <v>98</v>
      </c>
      <c r="UWT46" s="12">
        <v>199.5</v>
      </c>
      <c r="UWU46" s="10" t="s">
        <v>99</v>
      </c>
      <c r="UWV46" s="10" t="s">
        <v>9</v>
      </c>
      <c r="UWW46" s="11" t="s">
        <v>98</v>
      </c>
      <c r="UWX46" s="12">
        <v>199.5</v>
      </c>
      <c r="UWY46" s="10" t="s">
        <v>99</v>
      </c>
      <c r="UWZ46" s="10" t="s">
        <v>9</v>
      </c>
      <c r="UXA46" s="11" t="s">
        <v>98</v>
      </c>
      <c r="UXB46" s="12">
        <v>199.5</v>
      </c>
      <c r="UXC46" s="10" t="s">
        <v>99</v>
      </c>
      <c r="UXD46" s="10" t="s">
        <v>9</v>
      </c>
      <c r="UXE46" s="11" t="s">
        <v>98</v>
      </c>
      <c r="UXF46" s="12">
        <v>199.5</v>
      </c>
      <c r="UXG46" s="10" t="s">
        <v>99</v>
      </c>
      <c r="UXH46" s="10" t="s">
        <v>9</v>
      </c>
      <c r="UXI46" s="11" t="s">
        <v>98</v>
      </c>
      <c r="UXJ46" s="12">
        <v>199.5</v>
      </c>
      <c r="UXK46" s="10" t="s">
        <v>99</v>
      </c>
      <c r="UXL46" s="10" t="s">
        <v>9</v>
      </c>
      <c r="UXM46" s="11" t="s">
        <v>98</v>
      </c>
      <c r="UXN46" s="12">
        <v>199.5</v>
      </c>
      <c r="UXO46" s="10" t="s">
        <v>99</v>
      </c>
      <c r="UXP46" s="10" t="s">
        <v>9</v>
      </c>
      <c r="UXQ46" s="11" t="s">
        <v>98</v>
      </c>
      <c r="UXR46" s="12">
        <v>199.5</v>
      </c>
      <c r="UXS46" s="10" t="s">
        <v>99</v>
      </c>
      <c r="UXT46" s="10" t="s">
        <v>9</v>
      </c>
      <c r="UXU46" s="11" t="s">
        <v>98</v>
      </c>
      <c r="UXV46" s="12">
        <v>199.5</v>
      </c>
      <c r="UXW46" s="10" t="s">
        <v>99</v>
      </c>
      <c r="UXX46" s="10" t="s">
        <v>9</v>
      </c>
      <c r="UXY46" s="11" t="s">
        <v>98</v>
      </c>
      <c r="UXZ46" s="12">
        <v>199.5</v>
      </c>
      <c r="UYA46" s="10" t="s">
        <v>99</v>
      </c>
      <c r="UYB46" s="10" t="s">
        <v>9</v>
      </c>
      <c r="UYC46" s="11" t="s">
        <v>98</v>
      </c>
      <c r="UYD46" s="12">
        <v>199.5</v>
      </c>
      <c r="UYE46" s="10" t="s">
        <v>99</v>
      </c>
      <c r="UYF46" s="10" t="s">
        <v>9</v>
      </c>
      <c r="UYG46" s="11" t="s">
        <v>98</v>
      </c>
      <c r="UYH46" s="12">
        <v>199.5</v>
      </c>
      <c r="UYI46" s="10" t="s">
        <v>99</v>
      </c>
      <c r="UYJ46" s="10" t="s">
        <v>9</v>
      </c>
      <c r="UYK46" s="11" t="s">
        <v>98</v>
      </c>
      <c r="UYL46" s="12">
        <v>199.5</v>
      </c>
      <c r="UYM46" s="10" t="s">
        <v>99</v>
      </c>
      <c r="UYN46" s="10" t="s">
        <v>9</v>
      </c>
      <c r="UYO46" s="11" t="s">
        <v>98</v>
      </c>
      <c r="UYP46" s="12">
        <v>199.5</v>
      </c>
      <c r="UYQ46" s="10" t="s">
        <v>99</v>
      </c>
      <c r="UYR46" s="10" t="s">
        <v>9</v>
      </c>
      <c r="UYS46" s="11" t="s">
        <v>98</v>
      </c>
      <c r="UYT46" s="12">
        <v>199.5</v>
      </c>
      <c r="UYU46" s="10" t="s">
        <v>99</v>
      </c>
      <c r="UYV46" s="10" t="s">
        <v>9</v>
      </c>
      <c r="UYW46" s="11" t="s">
        <v>98</v>
      </c>
      <c r="UYX46" s="12">
        <v>199.5</v>
      </c>
      <c r="UYY46" s="10" t="s">
        <v>99</v>
      </c>
      <c r="UYZ46" s="10" t="s">
        <v>9</v>
      </c>
      <c r="UZA46" s="11" t="s">
        <v>98</v>
      </c>
      <c r="UZB46" s="12">
        <v>199.5</v>
      </c>
      <c r="UZC46" s="10" t="s">
        <v>99</v>
      </c>
      <c r="UZD46" s="10" t="s">
        <v>9</v>
      </c>
      <c r="UZE46" s="11" t="s">
        <v>98</v>
      </c>
      <c r="UZF46" s="12">
        <v>199.5</v>
      </c>
      <c r="UZG46" s="10" t="s">
        <v>99</v>
      </c>
      <c r="UZH46" s="10" t="s">
        <v>9</v>
      </c>
      <c r="UZI46" s="11" t="s">
        <v>98</v>
      </c>
      <c r="UZJ46" s="12">
        <v>199.5</v>
      </c>
      <c r="UZK46" s="10" t="s">
        <v>99</v>
      </c>
      <c r="UZL46" s="10" t="s">
        <v>9</v>
      </c>
      <c r="UZM46" s="11" t="s">
        <v>98</v>
      </c>
      <c r="UZN46" s="12">
        <v>199.5</v>
      </c>
      <c r="UZO46" s="10" t="s">
        <v>99</v>
      </c>
      <c r="UZP46" s="10" t="s">
        <v>9</v>
      </c>
      <c r="UZQ46" s="11" t="s">
        <v>98</v>
      </c>
      <c r="UZR46" s="12">
        <v>199.5</v>
      </c>
      <c r="UZS46" s="10" t="s">
        <v>99</v>
      </c>
      <c r="UZT46" s="10" t="s">
        <v>9</v>
      </c>
      <c r="UZU46" s="11" t="s">
        <v>98</v>
      </c>
      <c r="UZV46" s="12">
        <v>199.5</v>
      </c>
      <c r="UZW46" s="10" t="s">
        <v>99</v>
      </c>
      <c r="UZX46" s="10" t="s">
        <v>9</v>
      </c>
      <c r="UZY46" s="11" t="s">
        <v>98</v>
      </c>
      <c r="UZZ46" s="12">
        <v>199.5</v>
      </c>
      <c r="VAA46" s="10" t="s">
        <v>99</v>
      </c>
      <c r="VAB46" s="10" t="s">
        <v>9</v>
      </c>
      <c r="VAC46" s="11" t="s">
        <v>98</v>
      </c>
      <c r="VAD46" s="12">
        <v>199.5</v>
      </c>
      <c r="VAE46" s="10" t="s">
        <v>99</v>
      </c>
      <c r="VAF46" s="10" t="s">
        <v>9</v>
      </c>
      <c r="VAG46" s="11" t="s">
        <v>98</v>
      </c>
      <c r="VAH46" s="12">
        <v>199.5</v>
      </c>
      <c r="VAI46" s="10" t="s">
        <v>99</v>
      </c>
      <c r="VAJ46" s="10" t="s">
        <v>9</v>
      </c>
      <c r="VAK46" s="11" t="s">
        <v>98</v>
      </c>
      <c r="VAL46" s="12">
        <v>199.5</v>
      </c>
      <c r="VAM46" s="10" t="s">
        <v>99</v>
      </c>
      <c r="VAN46" s="10" t="s">
        <v>9</v>
      </c>
      <c r="VAO46" s="11" t="s">
        <v>98</v>
      </c>
      <c r="VAP46" s="12">
        <v>199.5</v>
      </c>
      <c r="VAQ46" s="10" t="s">
        <v>99</v>
      </c>
      <c r="VAR46" s="10" t="s">
        <v>9</v>
      </c>
      <c r="VAS46" s="11" t="s">
        <v>98</v>
      </c>
      <c r="VAT46" s="12">
        <v>199.5</v>
      </c>
      <c r="VAU46" s="10" t="s">
        <v>99</v>
      </c>
      <c r="VAV46" s="10" t="s">
        <v>9</v>
      </c>
      <c r="VAW46" s="11" t="s">
        <v>98</v>
      </c>
      <c r="VAX46" s="12">
        <v>199.5</v>
      </c>
      <c r="VAY46" s="10" t="s">
        <v>99</v>
      </c>
      <c r="VAZ46" s="10" t="s">
        <v>9</v>
      </c>
      <c r="VBA46" s="11" t="s">
        <v>98</v>
      </c>
      <c r="VBB46" s="12">
        <v>199.5</v>
      </c>
      <c r="VBC46" s="10" t="s">
        <v>99</v>
      </c>
      <c r="VBD46" s="10" t="s">
        <v>9</v>
      </c>
      <c r="VBE46" s="11" t="s">
        <v>98</v>
      </c>
      <c r="VBF46" s="12">
        <v>199.5</v>
      </c>
      <c r="VBG46" s="10" t="s">
        <v>99</v>
      </c>
      <c r="VBH46" s="10" t="s">
        <v>9</v>
      </c>
      <c r="VBI46" s="11" t="s">
        <v>98</v>
      </c>
      <c r="VBJ46" s="12">
        <v>199.5</v>
      </c>
      <c r="VBK46" s="10" t="s">
        <v>99</v>
      </c>
      <c r="VBL46" s="10" t="s">
        <v>9</v>
      </c>
      <c r="VBM46" s="11" t="s">
        <v>98</v>
      </c>
      <c r="VBN46" s="12">
        <v>199.5</v>
      </c>
      <c r="VBO46" s="10" t="s">
        <v>99</v>
      </c>
      <c r="VBP46" s="10" t="s">
        <v>9</v>
      </c>
      <c r="VBQ46" s="11" t="s">
        <v>98</v>
      </c>
      <c r="VBR46" s="12">
        <v>199.5</v>
      </c>
      <c r="VBS46" s="10" t="s">
        <v>99</v>
      </c>
      <c r="VBT46" s="10" t="s">
        <v>9</v>
      </c>
      <c r="VBU46" s="11" t="s">
        <v>98</v>
      </c>
      <c r="VBV46" s="12">
        <v>199.5</v>
      </c>
      <c r="VBW46" s="10" t="s">
        <v>99</v>
      </c>
      <c r="VBX46" s="10" t="s">
        <v>9</v>
      </c>
      <c r="VBY46" s="11" t="s">
        <v>98</v>
      </c>
      <c r="VBZ46" s="12">
        <v>199.5</v>
      </c>
      <c r="VCA46" s="10" t="s">
        <v>99</v>
      </c>
      <c r="VCB46" s="10" t="s">
        <v>9</v>
      </c>
      <c r="VCC46" s="11" t="s">
        <v>98</v>
      </c>
      <c r="VCD46" s="12">
        <v>199.5</v>
      </c>
      <c r="VCE46" s="10" t="s">
        <v>99</v>
      </c>
      <c r="VCF46" s="10" t="s">
        <v>9</v>
      </c>
      <c r="VCG46" s="11" t="s">
        <v>98</v>
      </c>
      <c r="VCH46" s="12">
        <v>199.5</v>
      </c>
      <c r="VCI46" s="10" t="s">
        <v>99</v>
      </c>
      <c r="VCJ46" s="10" t="s">
        <v>9</v>
      </c>
      <c r="VCK46" s="11" t="s">
        <v>98</v>
      </c>
      <c r="VCL46" s="12">
        <v>199.5</v>
      </c>
      <c r="VCM46" s="10" t="s">
        <v>99</v>
      </c>
      <c r="VCN46" s="10" t="s">
        <v>9</v>
      </c>
      <c r="VCO46" s="11" t="s">
        <v>98</v>
      </c>
      <c r="VCP46" s="12">
        <v>199.5</v>
      </c>
      <c r="VCQ46" s="10" t="s">
        <v>99</v>
      </c>
      <c r="VCR46" s="10" t="s">
        <v>9</v>
      </c>
      <c r="VCS46" s="11" t="s">
        <v>98</v>
      </c>
      <c r="VCT46" s="12">
        <v>199.5</v>
      </c>
      <c r="VCU46" s="10" t="s">
        <v>99</v>
      </c>
      <c r="VCV46" s="10" t="s">
        <v>9</v>
      </c>
      <c r="VCW46" s="11" t="s">
        <v>98</v>
      </c>
      <c r="VCX46" s="12">
        <v>199.5</v>
      </c>
      <c r="VCY46" s="10" t="s">
        <v>99</v>
      </c>
      <c r="VCZ46" s="10" t="s">
        <v>9</v>
      </c>
      <c r="VDA46" s="11" t="s">
        <v>98</v>
      </c>
      <c r="VDB46" s="12">
        <v>199.5</v>
      </c>
      <c r="VDC46" s="10" t="s">
        <v>99</v>
      </c>
      <c r="VDD46" s="10" t="s">
        <v>9</v>
      </c>
      <c r="VDE46" s="11" t="s">
        <v>98</v>
      </c>
      <c r="VDF46" s="12">
        <v>199.5</v>
      </c>
      <c r="VDG46" s="10" t="s">
        <v>99</v>
      </c>
      <c r="VDH46" s="10" t="s">
        <v>9</v>
      </c>
      <c r="VDI46" s="11" t="s">
        <v>98</v>
      </c>
      <c r="VDJ46" s="12">
        <v>199.5</v>
      </c>
      <c r="VDK46" s="10" t="s">
        <v>99</v>
      </c>
      <c r="VDL46" s="10" t="s">
        <v>9</v>
      </c>
      <c r="VDM46" s="11" t="s">
        <v>98</v>
      </c>
      <c r="VDN46" s="12">
        <v>199.5</v>
      </c>
      <c r="VDO46" s="10" t="s">
        <v>99</v>
      </c>
      <c r="VDP46" s="10" t="s">
        <v>9</v>
      </c>
      <c r="VDQ46" s="11" t="s">
        <v>98</v>
      </c>
      <c r="VDR46" s="12">
        <v>199.5</v>
      </c>
      <c r="VDS46" s="10" t="s">
        <v>99</v>
      </c>
      <c r="VDT46" s="10" t="s">
        <v>9</v>
      </c>
      <c r="VDU46" s="11" t="s">
        <v>98</v>
      </c>
      <c r="VDV46" s="12">
        <v>199.5</v>
      </c>
      <c r="VDW46" s="10" t="s">
        <v>99</v>
      </c>
      <c r="VDX46" s="10" t="s">
        <v>9</v>
      </c>
      <c r="VDY46" s="11" t="s">
        <v>98</v>
      </c>
      <c r="VDZ46" s="12">
        <v>199.5</v>
      </c>
      <c r="VEA46" s="10" t="s">
        <v>99</v>
      </c>
      <c r="VEB46" s="10" t="s">
        <v>9</v>
      </c>
      <c r="VEC46" s="11" t="s">
        <v>98</v>
      </c>
      <c r="VED46" s="12">
        <v>199.5</v>
      </c>
      <c r="VEE46" s="10" t="s">
        <v>99</v>
      </c>
      <c r="VEF46" s="10" t="s">
        <v>9</v>
      </c>
      <c r="VEG46" s="11" t="s">
        <v>98</v>
      </c>
      <c r="VEH46" s="12">
        <v>199.5</v>
      </c>
      <c r="VEI46" s="10" t="s">
        <v>99</v>
      </c>
      <c r="VEJ46" s="10" t="s">
        <v>9</v>
      </c>
      <c r="VEK46" s="11" t="s">
        <v>98</v>
      </c>
      <c r="VEL46" s="12">
        <v>199.5</v>
      </c>
      <c r="VEM46" s="10" t="s">
        <v>99</v>
      </c>
      <c r="VEN46" s="10" t="s">
        <v>9</v>
      </c>
      <c r="VEO46" s="11" t="s">
        <v>98</v>
      </c>
      <c r="VEP46" s="12">
        <v>199.5</v>
      </c>
      <c r="VEQ46" s="10" t="s">
        <v>99</v>
      </c>
      <c r="VER46" s="10" t="s">
        <v>9</v>
      </c>
      <c r="VES46" s="11" t="s">
        <v>98</v>
      </c>
      <c r="VET46" s="12">
        <v>199.5</v>
      </c>
      <c r="VEU46" s="10" t="s">
        <v>99</v>
      </c>
      <c r="VEV46" s="10" t="s">
        <v>9</v>
      </c>
      <c r="VEW46" s="11" t="s">
        <v>98</v>
      </c>
      <c r="VEX46" s="12">
        <v>199.5</v>
      </c>
      <c r="VEY46" s="10" t="s">
        <v>99</v>
      </c>
      <c r="VEZ46" s="10" t="s">
        <v>9</v>
      </c>
      <c r="VFA46" s="11" t="s">
        <v>98</v>
      </c>
      <c r="VFB46" s="12">
        <v>199.5</v>
      </c>
      <c r="VFC46" s="10" t="s">
        <v>99</v>
      </c>
      <c r="VFD46" s="10" t="s">
        <v>9</v>
      </c>
      <c r="VFE46" s="11" t="s">
        <v>98</v>
      </c>
      <c r="VFF46" s="12">
        <v>199.5</v>
      </c>
      <c r="VFG46" s="10" t="s">
        <v>99</v>
      </c>
      <c r="VFH46" s="10" t="s">
        <v>9</v>
      </c>
      <c r="VFI46" s="11" t="s">
        <v>98</v>
      </c>
      <c r="VFJ46" s="12">
        <v>199.5</v>
      </c>
      <c r="VFK46" s="10" t="s">
        <v>99</v>
      </c>
      <c r="VFL46" s="10" t="s">
        <v>9</v>
      </c>
      <c r="VFM46" s="11" t="s">
        <v>98</v>
      </c>
      <c r="VFN46" s="12">
        <v>199.5</v>
      </c>
      <c r="VFO46" s="10" t="s">
        <v>99</v>
      </c>
      <c r="VFP46" s="10" t="s">
        <v>9</v>
      </c>
      <c r="VFQ46" s="11" t="s">
        <v>98</v>
      </c>
      <c r="VFR46" s="12">
        <v>199.5</v>
      </c>
      <c r="VFS46" s="10" t="s">
        <v>99</v>
      </c>
      <c r="VFT46" s="10" t="s">
        <v>9</v>
      </c>
      <c r="VFU46" s="11" t="s">
        <v>98</v>
      </c>
      <c r="VFV46" s="12">
        <v>199.5</v>
      </c>
      <c r="VFW46" s="10" t="s">
        <v>99</v>
      </c>
      <c r="VFX46" s="10" t="s">
        <v>9</v>
      </c>
      <c r="VFY46" s="11" t="s">
        <v>98</v>
      </c>
      <c r="VFZ46" s="12">
        <v>199.5</v>
      </c>
      <c r="VGA46" s="10" t="s">
        <v>99</v>
      </c>
      <c r="VGB46" s="10" t="s">
        <v>9</v>
      </c>
      <c r="VGC46" s="11" t="s">
        <v>98</v>
      </c>
      <c r="VGD46" s="12">
        <v>199.5</v>
      </c>
      <c r="VGE46" s="10" t="s">
        <v>99</v>
      </c>
      <c r="VGF46" s="10" t="s">
        <v>9</v>
      </c>
      <c r="VGG46" s="11" t="s">
        <v>98</v>
      </c>
      <c r="VGH46" s="12">
        <v>199.5</v>
      </c>
      <c r="VGI46" s="10" t="s">
        <v>99</v>
      </c>
      <c r="VGJ46" s="10" t="s">
        <v>9</v>
      </c>
      <c r="VGK46" s="11" t="s">
        <v>98</v>
      </c>
      <c r="VGL46" s="12">
        <v>199.5</v>
      </c>
      <c r="VGM46" s="10" t="s">
        <v>99</v>
      </c>
      <c r="VGN46" s="10" t="s">
        <v>9</v>
      </c>
      <c r="VGO46" s="11" t="s">
        <v>98</v>
      </c>
      <c r="VGP46" s="12">
        <v>199.5</v>
      </c>
      <c r="VGQ46" s="10" t="s">
        <v>99</v>
      </c>
      <c r="VGR46" s="10" t="s">
        <v>9</v>
      </c>
      <c r="VGS46" s="11" t="s">
        <v>98</v>
      </c>
      <c r="VGT46" s="12">
        <v>199.5</v>
      </c>
      <c r="VGU46" s="10" t="s">
        <v>99</v>
      </c>
      <c r="VGV46" s="10" t="s">
        <v>9</v>
      </c>
      <c r="VGW46" s="11" t="s">
        <v>98</v>
      </c>
      <c r="VGX46" s="12">
        <v>199.5</v>
      </c>
      <c r="VGY46" s="10" t="s">
        <v>99</v>
      </c>
      <c r="VGZ46" s="10" t="s">
        <v>9</v>
      </c>
      <c r="VHA46" s="11" t="s">
        <v>98</v>
      </c>
      <c r="VHB46" s="12">
        <v>199.5</v>
      </c>
      <c r="VHC46" s="10" t="s">
        <v>99</v>
      </c>
      <c r="VHD46" s="10" t="s">
        <v>9</v>
      </c>
      <c r="VHE46" s="11" t="s">
        <v>98</v>
      </c>
      <c r="VHF46" s="12">
        <v>199.5</v>
      </c>
      <c r="VHG46" s="10" t="s">
        <v>99</v>
      </c>
      <c r="VHH46" s="10" t="s">
        <v>9</v>
      </c>
      <c r="VHI46" s="11" t="s">
        <v>98</v>
      </c>
      <c r="VHJ46" s="12">
        <v>199.5</v>
      </c>
      <c r="VHK46" s="10" t="s">
        <v>99</v>
      </c>
      <c r="VHL46" s="10" t="s">
        <v>9</v>
      </c>
      <c r="VHM46" s="11" t="s">
        <v>98</v>
      </c>
      <c r="VHN46" s="12">
        <v>199.5</v>
      </c>
      <c r="VHO46" s="10" t="s">
        <v>99</v>
      </c>
      <c r="VHP46" s="10" t="s">
        <v>9</v>
      </c>
      <c r="VHQ46" s="11" t="s">
        <v>98</v>
      </c>
      <c r="VHR46" s="12">
        <v>199.5</v>
      </c>
      <c r="VHS46" s="10" t="s">
        <v>99</v>
      </c>
      <c r="VHT46" s="10" t="s">
        <v>9</v>
      </c>
      <c r="VHU46" s="11" t="s">
        <v>98</v>
      </c>
      <c r="VHV46" s="12">
        <v>199.5</v>
      </c>
      <c r="VHW46" s="10" t="s">
        <v>99</v>
      </c>
      <c r="VHX46" s="10" t="s">
        <v>9</v>
      </c>
      <c r="VHY46" s="11" t="s">
        <v>98</v>
      </c>
      <c r="VHZ46" s="12">
        <v>199.5</v>
      </c>
      <c r="VIA46" s="10" t="s">
        <v>99</v>
      </c>
      <c r="VIB46" s="10" t="s">
        <v>9</v>
      </c>
      <c r="VIC46" s="11" t="s">
        <v>98</v>
      </c>
      <c r="VID46" s="12">
        <v>199.5</v>
      </c>
      <c r="VIE46" s="10" t="s">
        <v>99</v>
      </c>
      <c r="VIF46" s="10" t="s">
        <v>9</v>
      </c>
      <c r="VIG46" s="11" t="s">
        <v>98</v>
      </c>
      <c r="VIH46" s="12">
        <v>199.5</v>
      </c>
      <c r="VII46" s="10" t="s">
        <v>99</v>
      </c>
      <c r="VIJ46" s="10" t="s">
        <v>9</v>
      </c>
      <c r="VIK46" s="11" t="s">
        <v>98</v>
      </c>
      <c r="VIL46" s="12">
        <v>199.5</v>
      </c>
      <c r="VIM46" s="10" t="s">
        <v>99</v>
      </c>
      <c r="VIN46" s="10" t="s">
        <v>9</v>
      </c>
      <c r="VIO46" s="11" t="s">
        <v>98</v>
      </c>
      <c r="VIP46" s="12">
        <v>199.5</v>
      </c>
      <c r="VIQ46" s="10" t="s">
        <v>99</v>
      </c>
      <c r="VIR46" s="10" t="s">
        <v>9</v>
      </c>
      <c r="VIS46" s="11" t="s">
        <v>98</v>
      </c>
      <c r="VIT46" s="12">
        <v>199.5</v>
      </c>
      <c r="VIU46" s="10" t="s">
        <v>99</v>
      </c>
      <c r="VIV46" s="10" t="s">
        <v>9</v>
      </c>
      <c r="VIW46" s="11" t="s">
        <v>98</v>
      </c>
      <c r="VIX46" s="12">
        <v>199.5</v>
      </c>
      <c r="VIY46" s="10" t="s">
        <v>99</v>
      </c>
      <c r="VIZ46" s="10" t="s">
        <v>9</v>
      </c>
      <c r="VJA46" s="11" t="s">
        <v>98</v>
      </c>
      <c r="VJB46" s="12">
        <v>199.5</v>
      </c>
      <c r="VJC46" s="10" t="s">
        <v>99</v>
      </c>
      <c r="VJD46" s="10" t="s">
        <v>9</v>
      </c>
      <c r="VJE46" s="11" t="s">
        <v>98</v>
      </c>
      <c r="VJF46" s="12">
        <v>199.5</v>
      </c>
      <c r="VJG46" s="10" t="s">
        <v>99</v>
      </c>
      <c r="VJH46" s="10" t="s">
        <v>9</v>
      </c>
      <c r="VJI46" s="11" t="s">
        <v>98</v>
      </c>
      <c r="VJJ46" s="12">
        <v>199.5</v>
      </c>
      <c r="VJK46" s="10" t="s">
        <v>99</v>
      </c>
      <c r="VJL46" s="10" t="s">
        <v>9</v>
      </c>
      <c r="VJM46" s="11" t="s">
        <v>98</v>
      </c>
      <c r="VJN46" s="12">
        <v>199.5</v>
      </c>
      <c r="VJO46" s="10" t="s">
        <v>99</v>
      </c>
      <c r="VJP46" s="10" t="s">
        <v>9</v>
      </c>
      <c r="VJQ46" s="11" t="s">
        <v>98</v>
      </c>
      <c r="VJR46" s="12">
        <v>199.5</v>
      </c>
      <c r="VJS46" s="10" t="s">
        <v>99</v>
      </c>
      <c r="VJT46" s="10" t="s">
        <v>9</v>
      </c>
      <c r="VJU46" s="11" t="s">
        <v>98</v>
      </c>
      <c r="VJV46" s="12">
        <v>199.5</v>
      </c>
      <c r="VJW46" s="10" t="s">
        <v>99</v>
      </c>
      <c r="VJX46" s="10" t="s">
        <v>9</v>
      </c>
      <c r="VJY46" s="11" t="s">
        <v>98</v>
      </c>
      <c r="VJZ46" s="12">
        <v>199.5</v>
      </c>
      <c r="VKA46" s="10" t="s">
        <v>99</v>
      </c>
      <c r="VKB46" s="10" t="s">
        <v>9</v>
      </c>
      <c r="VKC46" s="11" t="s">
        <v>98</v>
      </c>
      <c r="VKD46" s="12">
        <v>199.5</v>
      </c>
      <c r="VKE46" s="10" t="s">
        <v>99</v>
      </c>
      <c r="VKF46" s="10" t="s">
        <v>9</v>
      </c>
      <c r="VKG46" s="11" t="s">
        <v>98</v>
      </c>
      <c r="VKH46" s="12">
        <v>199.5</v>
      </c>
      <c r="VKI46" s="10" t="s">
        <v>99</v>
      </c>
      <c r="VKJ46" s="10" t="s">
        <v>9</v>
      </c>
      <c r="VKK46" s="11" t="s">
        <v>98</v>
      </c>
      <c r="VKL46" s="12">
        <v>199.5</v>
      </c>
      <c r="VKM46" s="10" t="s">
        <v>99</v>
      </c>
      <c r="VKN46" s="10" t="s">
        <v>9</v>
      </c>
      <c r="VKO46" s="11" t="s">
        <v>98</v>
      </c>
      <c r="VKP46" s="12">
        <v>199.5</v>
      </c>
      <c r="VKQ46" s="10" t="s">
        <v>99</v>
      </c>
      <c r="VKR46" s="10" t="s">
        <v>9</v>
      </c>
      <c r="VKS46" s="11" t="s">
        <v>98</v>
      </c>
      <c r="VKT46" s="12">
        <v>199.5</v>
      </c>
      <c r="VKU46" s="10" t="s">
        <v>99</v>
      </c>
      <c r="VKV46" s="10" t="s">
        <v>9</v>
      </c>
      <c r="VKW46" s="11" t="s">
        <v>98</v>
      </c>
      <c r="VKX46" s="12">
        <v>199.5</v>
      </c>
      <c r="VKY46" s="10" t="s">
        <v>99</v>
      </c>
      <c r="VKZ46" s="10" t="s">
        <v>9</v>
      </c>
      <c r="VLA46" s="11" t="s">
        <v>98</v>
      </c>
      <c r="VLB46" s="12">
        <v>199.5</v>
      </c>
      <c r="VLC46" s="10" t="s">
        <v>99</v>
      </c>
      <c r="VLD46" s="10" t="s">
        <v>9</v>
      </c>
      <c r="VLE46" s="11" t="s">
        <v>98</v>
      </c>
      <c r="VLF46" s="12">
        <v>199.5</v>
      </c>
      <c r="VLG46" s="10" t="s">
        <v>99</v>
      </c>
      <c r="VLH46" s="10" t="s">
        <v>9</v>
      </c>
      <c r="VLI46" s="11" t="s">
        <v>98</v>
      </c>
      <c r="VLJ46" s="12">
        <v>199.5</v>
      </c>
      <c r="VLK46" s="10" t="s">
        <v>99</v>
      </c>
      <c r="VLL46" s="10" t="s">
        <v>9</v>
      </c>
      <c r="VLM46" s="11" t="s">
        <v>98</v>
      </c>
      <c r="VLN46" s="12">
        <v>199.5</v>
      </c>
      <c r="VLO46" s="10" t="s">
        <v>99</v>
      </c>
      <c r="VLP46" s="10" t="s">
        <v>9</v>
      </c>
      <c r="VLQ46" s="11" t="s">
        <v>98</v>
      </c>
      <c r="VLR46" s="12">
        <v>199.5</v>
      </c>
      <c r="VLS46" s="10" t="s">
        <v>99</v>
      </c>
      <c r="VLT46" s="10" t="s">
        <v>9</v>
      </c>
      <c r="VLU46" s="11" t="s">
        <v>98</v>
      </c>
      <c r="VLV46" s="12">
        <v>199.5</v>
      </c>
      <c r="VLW46" s="10" t="s">
        <v>99</v>
      </c>
      <c r="VLX46" s="10" t="s">
        <v>9</v>
      </c>
      <c r="VLY46" s="11" t="s">
        <v>98</v>
      </c>
      <c r="VLZ46" s="12">
        <v>199.5</v>
      </c>
      <c r="VMA46" s="10" t="s">
        <v>99</v>
      </c>
      <c r="VMB46" s="10" t="s">
        <v>9</v>
      </c>
      <c r="VMC46" s="11" t="s">
        <v>98</v>
      </c>
      <c r="VMD46" s="12">
        <v>199.5</v>
      </c>
      <c r="VME46" s="10" t="s">
        <v>99</v>
      </c>
      <c r="VMF46" s="10" t="s">
        <v>9</v>
      </c>
      <c r="VMG46" s="11" t="s">
        <v>98</v>
      </c>
      <c r="VMH46" s="12">
        <v>199.5</v>
      </c>
      <c r="VMI46" s="10" t="s">
        <v>99</v>
      </c>
      <c r="VMJ46" s="10" t="s">
        <v>9</v>
      </c>
      <c r="VMK46" s="11" t="s">
        <v>98</v>
      </c>
      <c r="VML46" s="12">
        <v>199.5</v>
      </c>
      <c r="VMM46" s="10" t="s">
        <v>99</v>
      </c>
      <c r="VMN46" s="10" t="s">
        <v>9</v>
      </c>
      <c r="VMO46" s="11" t="s">
        <v>98</v>
      </c>
      <c r="VMP46" s="12">
        <v>199.5</v>
      </c>
      <c r="VMQ46" s="10" t="s">
        <v>99</v>
      </c>
      <c r="VMR46" s="10" t="s">
        <v>9</v>
      </c>
      <c r="VMS46" s="11" t="s">
        <v>98</v>
      </c>
      <c r="VMT46" s="12">
        <v>199.5</v>
      </c>
      <c r="VMU46" s="10" t="s">
        <v>99</v>
      </c>
      <c r="VMV46" s="10" t="s">
        <v>9</v>
      </c>
      <c r="VMW46" s="11" t="s">
        <v>98</v>
      </c>
      <c r="VMX46" s="12">
        <v>199.5</v>
      </c>
      <c r="VMY46" s="10" t="s">
        <v>99</v>
      </c>
      <c r="VMZ46" s="10" t="s">
        <v>9</v>
      </c>
      <c r="VNA46" s="11" t="s">
        <v>98</v>
      </c>
      <c r="VNB46" s="12">
        <v>199.5</v>
      </c>
      <c r="VNC46" s="10" t="s">
        <v>99</v>
      </c>
      <c r="VND46" s="10" t="s">
        <v>9</v>
      </c>
      <c r="VNE46" s="11" t="s">
        <v>98</v>
      </c>
      <c r="VNF46" s="12">
        <v>199.5</v>
      </c>
      <c r="VNG46" s="10" t="s">
        <v>99</v>
      </c>
      <c r="VNH46" s="10" t="s">
        <v>9</v>
      </c>
      <c r="VNI46" s="11" t="s">
        <v>98</v>
      </c>
      <c r="VNJ46" s="12">
        <v>199.5</v>
      </c>
      <c r="VNK46" s="10" t="s">
        <v>99</v>
      </c>
      <c r="VNL46" s="10" t="s">
        <v>9</v>
      </c>
      <c r="VNM46" s="11" t="s">
        <v>98</v>
      </c>
      <c r="VNN46" s="12">
        <v>199.5</v>
      </c>
      <c r="VNO46" s="10" t="s">
        <v>99</v>
      </c>
      <c r="VNP46" s="10" t="s">
        <v>9</v>
      </c>
      <c r="VNQ46" s="11" t="s">
        <v>98</v>
      </c>
      <c r="VNR46" s="12">
        <v>199.5</v>
      </c>
      <c r="VNS46" s="10" t="s">
        <v>99</v>
      </c>
      <c r="VNT46" s="10" t="s">
        <v>9</v>
      </c>
      <c r="VNU46" s="11" t="s">
        <v>98</v>
      </c>
      <c r="VNV46" s="12">
        <v>199.5</v>
      </c>
      <c r="VNW46" s="10" t="s">
        <v>99</v>
      </c>
      <c r="VNX46" s="10" t="s">
        <v>9</v>
      </c>
      <c r="VNY46" s="11" t="s">
        <v>98</v>
      </c>
      <c r="VNZ46" s="12">
        <v>199.5</v>
      </c>
      <c r="VOA46" s="10" t="s">
        <v>99</v>
      </c>
      <c r="VOB46" s="10" t="s">
        <v>9</v>
      </c>
      <c r="VOC46" s="11" t="s">
        <v>98</v>
      </c>
      <c r="VOD46" s="12">
        <v>199.5</v>
      </c>
      <c r="VOE46" s="10" t="s">
        <v>99</v>
      </c>
      <c r="VOF46" s="10" t="s">
        <v>9</v>
      </c>
      <c r="VOG46" s="11" t="s">
        <v>98</v>
      </c>
      <c r="VOH46" s="12">
        <v>199.5</v>
      </c>
      <c r="VOI46" s="10" t="s">
        <v>99</v>
      </c>
      <c r="VOJ46" s="10" t="s">
        <v>9</v>
      </c>
      <c r="VOK46" s="11" t="s">
        <v>98</v>
      </c>
      <c r="VOL46" s="12">
        <v>199.5</v>
      </c>
      <c r="VOM46" s="10" t="s">
        <v>99</v>
      </c>
      <c r="VON46" s="10" t="s">
        <v>9</v>
      </c>
      <c r="VOO46" s="11" t="s">
        <v>98</v>
      </c>
      <c r="VOP46" s="12">
        <v>199.5</v>
      </c>
      <c r="VOQ46" s="10" t="s">
        <v>99</v>
      </c>
      <c r="VOR46" s="10" t="s">
        <v>9</v>
      </c>
      <c r="VOS46" s="11" t="s">
        <v>98</v>
      </c>
      <c r="VOT46" s="12">
        <v>199.5</v>
      </c>
      <c r="VOU46" s="10" t="s">
        <v>99</v>
      </c>
      <c r="VOV46" s="10" t="s">
        <v>9</v>
      </c>
      <c r="VOW46" s="11" t="s">
        <v>98</v>
      </c>
      <c r="VOX46" s="12">
        <v>199.5</v>
      </c>
      <c r="VOY46" s="10" t="s">
        <v>99</v>
      </c>
      <c r="VOZ46" s="10" t="s">
        <v>9</v>
      </c>
      <c r="VPA46" s="11" t="s">
        <v>98</v>
      </c>
      <c r="VPB46" s="12">
        <v>199.5</v>
      </c>
      <c r="VPC46" s="10" t="s">
        <v>99</v>
      </c>
      <c r="VPD46" s="10" t="s">
        <v>9</v>
      </c>
      <c r="VPE46" s="11" t="s">
        <v>98</v>
      </c>
      <c r="VPF46" s="12">
        <v>199.5</v>
      </c>
      <c r="VPG46" s="10" t="s">
        <v>99</v>
      </c>
      <c r="VPH46" s="10" t="s">
        <v>9</v>
      </c>
      <c r="VPI46" s="11" t="s">
        <v>98</v>
      </c>
      <c r="VPJ46" s="12">
        <v>199.5</v>
      </c>
      <c r="VPK46" s="10" t="s">
        <v>99</v>
      </c>
      <c r="VPL46" s="10" t="s">
        <v>9</v>
      </c>
      <c r="VPM46" s="11" t="s">
        <v>98</v>
      </c>
      <c r="VPN46" s="12">
        <v>199.5</v>
      </c>
      <c r="VPO46" s="10" t="s">
        <v>99</v>
      </c>
      <c r="VPP46" s="10" t="s">
        <v>9</v>
      </c>
      <c r="VPQ46" s="11" t="s">
        <v>98</v>
      </c>
      <c r="VPR46" s="12">
        <v>199.5</v>
      </c>
      <c r="VPS46" s="10" t="s">
        <v>99</v>
      </c>
      <c r="VPT46" s="10" t="s">
        <v>9</v>
      </c>
      <c r="VPU46" s="11" t="s">
        <v>98</v>
      </c>
      <c r="VPV46" s="12">
        <v>199.5</v>
      </c>
      <c r="VPW46" s="10" t="s">
        <v>99</v>
      </c>
      <c r="VPX46" s="10" t="s">
        <v>9</v>
      </c>
      <c r="VPY46" s="11" t="s">
        <v>98</v>
      </c>
      <c r="VPZ46" s="12">
        <v>199.5</v>
      </c>
      <c r="VQA46" s="10" t="s">
        <v>99</v>
      </c>
      <c r="VQB46" s="10" t="s">
        <v>9</v>
      </c>
      <c r="VQC46" s="11" t="s">
        <v>98</v>
      </c>
      <c r="VQD46" s="12">
        <v>199.5</v>
      </c>
      <c r="VQE46" s="10" t="s">
        <v>99</v>
      </c>
      <c r="VQF46" s="10" t="s">
        <v>9</v>
      </c>
      <c r="VQG46" s="11" t="s">
        <v>98</v>
      </c>
      <c r="VQH46" s="12">
        <v>199.5</v>
      </c>
      <c r="VQI46" s="10" t="s">
        <v>99</v>
      </c>
      <c r="VQJ46" s="10" t="s">
        <v>9</v>
      </c>
      <c r="VQK46" s="11" t="s">
        <v>98</v>
      </c>
      <c r="VQL46" s="12">
        <v>199.5</v>
      </c>
      <c r="VQM46" s="10" t="s">
        <v>99</v>
      </c>
      <c r="VQN46" s="10" t="s">
        <v>9</v>
      </c>
      <c r="VQO46" s="11" t="s">
        <v>98</v>
      </c>
      <c r="VQP46" s="12">
        <v>199.5</v>
      </c>
      <c r="VQQ46" s="10" t="s">
        <v>99</v>
      </c>
      <c r="VQR46" s="10" t="s">
        <v>9</v>
      </c>
      <c r="VQS46" s="11" t="s">
        <v>98</v>
      </c>
      <c r="VQT46" s="12">
        <v>199.5</v>
      </c>
      <c r="VQU46" s="10" t="s">
        <v>99</v>
      </c>
      <c r="VQV46" s="10" t="s">
        <v>9</v>
      </c>
      <c r="VQW46" s="11" t="s">
        <v>98</v>
      </c>
      <c r="VQX46" s="12">
        <v>199.5</v>
      </c>
      <c r="VQY46" s="10" t="s">
        <v>99</v>
      </c>
      <c r="VQZ46" s="10" t="s">
        <v>9</v>
      </c>
      <c r="VRA46" s="11" t="s">
        <v>98</v>
      </c>
      <c r="VRB46" s="12">
        <v>199.5</v>
      </c>
      <c r="VRC46" s="10" t="s">
        <v>99</v>
      </c>
      <c r="VRD46" s="10" t="s">
        <v>9</v>
      </c>
      <c r="VRE46" s="11" t="s">
        <v>98</v>
      </c>
      <c r="VRF46" s="12">
        <v>199.5</v>
      </c>
      <c r="VRG46" s="10" t="s">
        <v>99</v>
      </c>
      <c r="VRH46" s="10" t="s">
        <v>9</v>
      </c>
      <c r="VRI46" s="11" t="s">
        <v>98</v>
      </c>
      <c r="VRJ46" s="12">
        <v>199.5</v>
      </c>
      <c r="VRK46" s="10" t="s">
        <v>99</v>
      </c>
      <c r="VRL46" s="10" t="s">
        <v>9</v>
      </c>
      <c r="VRM46" s="11" t="s">
        <v>98</v>
      </c>
      <c r="VRN46" s="12">
        <v>199.5</v>
      </c>
      <c r="VRO46" s="10" t="s">
        <v>99</v>
      </c>
      <c r="VRP46" s="10" t="s">
        <v>9</v>
      </c>
      <c r="VRQ46" s="11" t="s">
        <v>98</v>
      </c>
      <c r="VRR46" s="12">
        <v>199.5</v>
      </c>
      <c r="VRS46" s="10" t="s">
        <v>99</v>
      </c>
      <c r="VRT46" s="10" t="s">
        <v>9</v>
      </c>
      <c r="VRU46" s="11" t="s">
        <v>98</v>
      </c>
      <c r="VRV46" s="12">
        <v>199.5</v>
      </c>
      <c r="VRW46" s="10" t="s">
        <v>99</v>
      </c>
      <c r="VRX46" s="10" t="s">
        <v>9</v>
      </c>
      <c r="VRY46" s="11" t="s">
        <v>98</v>
      </c>
      <c r="VRZ46" s="12">
        <v>199.5</v>
      </c>
      <c r="VSA46" s="10" t="s">
        <v>99</v>
      </c>
      <c r="VSB46" s="10" t="s">
        <v>9</v>
      </c>
      <c r="VSC46" s="11" t="s">
        <v>98</v>
      </c>
      <c r="VSD46" s="12">
        <v>199.5</v>
      </c>
      <c r="VSE46" s="10" t="s">
        <v>99</v>
      </c>
      <c r="VSF46" s="10" t="s">
        <v>9</v>
      </c>
      <c r="VSG46" s="11" t="s">
        <v>98</v>
      </c>
      <c r="VSH46" s="12">
        <v>199.5</v>
      </c>
      <c r="VSI46" s="10" t="s">
        <v>99</v>
      </c>
      <c r="VSJ46" s="10" t="s">
        <v>9</v>
      </c>
      <c r="VSK46" s="11" t="s">
        <v>98</v>
      </c>
      <c r="VSL46" s="12">
        <v>199.5</v>
      </c>
      <c r="VSM46" s="10" t="s">
        <v>99</v>
      </c>
      <c r="VSN46" s="10" t="s">
        <v>9</v>
      </c>
      <c r="VSO46" s="11" t="s">
        <v>98</v>
      </c>
      <c r="VSP46" s="12">
        <v>199.5</v>
      </c>
      <c r="VSQ46" s="10" t="s">
        <v>99</v>
      </c>
      <c r="VSR46" s="10" t="s">
        <v>9</v>
      </c>
      <c r="VSS46" s="11" t="s">
        <v>98</v>
      </c>
      <c r="VST46" s="12">
        <v>199.5</v>
      </c>
      <c r="VSU46" s="10" t="s">
        <v>99</v>
      </c>
      <c r="VSV46" s="10" t="s">
        <v>9</v>
      </c>
      <c r="VSW46" s="11" t="s">
        <v>98</v>
      </c>
      <c r="VSX46" s="12">
        <v>199.5</v>
      </c>
      <c r="VSY46" s="10" t="s">
        <v>99</v>
      </c>
      <c r="VSZ46" s="10" t="s">
        <v>9</v>
      </c>
      <c r="VTA46" s="11" t="s">
        <v>98</v>
      </c>
      <c r="VTB46" s="12">
        <v>199.5</v>
      </c>
      <c r="VTC46" s="10" t="s">
        <v>99</v>
      </c>
      <c r="VTD46" s="10" t="s">
        <v>9</v>
      </c>
      <c r="VTE46" s="11" t="s">
        <v>98</v>
      </c>
      <c r="VTF46" s="12">
        <v>199.5</v>
      </c>
      <c r="VTG46" s="10" t="s">
        <v>99</v>
      </c>
      <c r="VTH46" s="10" t="s">
        <v>9</v>
      </c>
      <c r="VTI46" s="11" t="s">
        <v>98</v>
      </c>
      <c r="VTJ46" s="12">
        <v>199.5</v>
      </c>
      <c r="VTK46" s="10" t="s">
        <v>99</v>
      </c>
      <c r="VTL46" s="10" t="s">
        <v>9</v>
      </c>
      <c r="VTM46" s="11" t="s">
        <v>98</v>
      </c>
      <c r="VTN46" s="12">
        <v>199.5</v>
      </c>
      <c r="VTO46" s="10" t="s">
        <v>99</v>
      </c>
      <c r="VTP46" s="10" t="s">
        <v>9</v>
      </c>
      <c r="VTQ46" s="11" t="s">
        <v>98</v>
      </c>
      <c r="VTR46" s="12">
        <v>199.5</v>
      </c>
      <c r="VTS46" s="10" t="s">
        <v>99</v>
      </c>
      <c r="VTT46" s="10" t="s">
        <v>9</v>
      </c>
      <c r="VTU46" s="11" t="s">
        <v>98</v>
      </c>
      <c r="VTV46" s="12">
        <v>199.5</v>
      </c>
      <c r="VTW46" s="10" t="s">
        <v>99</v>
      </c>
      <c r="VTX46" s="10" t="s">
        <v>9</v>
      </c>
      <c r="VTY46" s="11" t="s">
        <v>98</v>
      </c>
      <c r="VTZ46" s="12">
        <v>199.5</v>
      </c>
      <c r="VUA46" s="10" t="s">
        <v>99</v>
      </c>
      <c r="VUB46" s="10" t="s">
        <v>9</v>
      </c>
      <c r="VUC46" s="11" t="s">
        <v>98</v>
      </c>
      <c r="VUD46" s="12">
        <v>199.5</v>
      </c>
      <c r="VUE46" s="10" t="s">
        <v>99</v>
      </c>
      <c r="VUF46" s="10" t="s">
        <v>9</v>
      </c>
      <c r="VUG46" s="11" t="s">
        <v>98</v>
      </c>
      <c r="VUH46" s="12">
        <v>199.5</v>
      </c>
      <c r="VUI46" s="10" t="s">
        <v>99</v>
      </c>
      <c r="VUJ46" s="10" t="s">
        <v>9</v>
      </c>
      <c r="VUK46" s="11" t="s">
        <v>98</v>
      </c>
      <c r="VUL46" s="12">
        <v>199.5</v>
      </c>
      <c r="VUM46" s="10" t="s">
        <v>99</v>
      </c>
      <c r="VUN46" s="10" t="s">
        <v>9</v>
      </c>
      <c r="VUO46" s="11" t="s">
        <v>98</v>
      </c>
      <c r="VUP46" s="12">
        <v>199.5</v>
      </c>
      <c r="VUQ46" s="10" t="s">
        <v>99</v>
      </c>
      <c r="VUR46" s="10" t="s">
        <v>9</v>
      </c>
      <c r="VUS46" s="11" t="s">
        <v>98</v>
      </c>
      <c r="VUT46" s="12">
        <v>199.5</v>
      </c>
      <c r="VUU46" s="10" t="s">
        <v>99</v>
      </c>
      <c r="VUV46" s="10" t="s">
        <v>9</v>
      </c>
      <c r="VUW46" s="11" t="s">
        <v>98</v>
      </c>
      <c r="VUX46" s="12">
        <v>199.5</v>
      </c>
      <c r="VUY46" s="10" t="s">
        <v>99</v>
      </c>
      <c r="VUZ46" s="10" t="s">
        <v>9</v>
      </c>
      <c r="VVA46" s="11" t="s">
        <v>98</v>
      </c>
      <c r="VVB46" s="12">
        <v>199.5</v>
      </c>
      <c r="VVC46" s="10" t="s">
        <v>99</v>
      </c>
      <c r="VVD46" s="10" t="s">
        <v>9</v>
      </c>
      <c r="VVE46" s="11" t="s">
        <v>98</v>
      </c>
      <c r="VVF46" s="12">
        <v>199.5</v>
      </c>
      <c r="VVG46" s="10" t="s">
        <v>99</v>
      </c>
      <c r="VVH46" s="10" t="s">
        <v>9</v>
      </c>
      <c r="VVI46" s="11" t="s">
        <v>98</v>
      </c>
      <c r="VVJ46" s="12">
        <v>199.5</v>
      </c>
      <c r="VVK46" s="10" t="s">
        <v>99</v>
      </c>
      <c r="VVL46" s="10" t="s">
        <v>9</v>
      </c>
      <c r="VVM46" s="11" t="s">
        <v>98</v>
      </c>
      <c r="VVN46" s="12">
        <v>199.5</v>
      </c>
      <c r="VVO46" s="10" t="s">
        <v>99</v>
      </c>
      <c r="VVP46" s="10" t="s">
        <v>9</v>
      </c>
      <c r="VVQ46" s="11" t="s">
        <v>98</v>
      </c>
      <c r="VVR46" s="12">
        <v>199.5</v>
      </c>
      <c r="VVS46" s="10" t="s">
        <v>99</v>
      </c>
      <c r="VVT46" s="10" t="s">
        <v>9</v>
      </c>
      <c r="VVU46" s="11" t="s">
        <v>98</v>
      </c>
      <c r="VVV46" s="12">
        <v>199.5</v>
      </c>
      <c r="VVW46" s="10" t="s">
        <v>99</v>
      </c>
      <c r="VVX46" s="10" t="s">
        <v>9</v>
      </c>
      <c r="VVY46" s="11" t="s">
        <v>98</v>
      </c>
      <c r="VVZ46" s="12">
        <v>199.5</v>
      </c>
      <c r="VWA46" s="10" t="s">
        <v>99</v>
      </c>
      <c r="VWB46" s="10" t="s">
        <v>9</v>
      </c>
      <c r="VWC46" s="11" t="s">
        <v>98</v>
      </c>
      <c r="VWD46" s="12">
        <v>199.5</v>
      </c>
      <c r="VWE46" s="10" t="s">
        <v>99</v>
      </c>
      <c r="VWF46" s="10" t="s">
        <v>9</v>
      </c>
      <c r="VWG46" s="11" t="s">
        <v>98</v>
      </c>
      <c r="VWH46" s="12">
        <v>199.5</v>
      </c>
      <c r="VWI46" s="10" t="s">
        <v>99</v>
      </c>
      <c r="VWJ46" s="10" t="s">
        <v>9</v>
      </c>
      <c r="VWK46" s="11" t="s">
        <v>98</v>
      </c>
      <c r="VWL46" s="12">
        <v>199.5</v>
      </c>
      <c r="VWM46" s="10" t="s">
        <v>99</v>
      </c>
      <c r="VWN46" s="10" t="s">
        <v>9</v>
      </c>
      <c r="VWO46" s="11" t="s">
        <v>98</v>
      </c>
      <c r="VWP46" s="12">
        <v>199.5</v>
      </c>
      <c r="VWQ46" s="10" t="s">
        <v>99</v>
      </c>
      <c r="VWR46" s="10" t="s">
        <v>9</v>
      </c>
      <c r="VWS46" s="11" t="s">
        <v>98</v>
      </c>
      <c r="VWT46" s="12">
        <v>199.5</v>
      </c>
      <c r="VWU46" s="10" t="s">
        <v>99</v>
      </c>
      <c r="VWV46" s="10" t="s">
        <v>9</v>
      </c>
      <c r="VWW46" s="11" t="s">
        <v>98</v>
      </c>
      <c r="VWX46" s="12">
        <v>199.5</v>
      </c>
      <c r="VWY46" s="10" t="s">
        <v>99</v>
      </c>
      <c r="VWZ46" s="10" t="s">
        <v>9</v>
      </c>
      <c r="VXA46" s="11" t="s">
        <v>98</v>
      </c>
      <c r="VXB46" s="12">
        <v>199.5</v>
      </c>
      <c r="VXC46" s="10" t="s">
        <v>99</v>
      </c>
      <c r="VXD46" s="10" t="s">
        <v>9</v>
      </c>
      <c r="VXE46" s="11" t="s">
        <v>98</v>
      </c>
      <c r="VXF46" s="12">
        <v>199.5</v>
      </c>
      <c r="VXG46" s="10" t="s">
        <v>99</v>
      </c>
      <c r="VXH46" s="10" t="s">
        <v>9</v>
      </c>
      <c r="VXI46" s="11" t="s">
        <v>98</v>
      </c>
      <c r="VXJ46" s="12">
        <v>199.5</v>
      </c>
      <c r="VXK46" s="10" t="s">
        <v>99</v>
      </c>
      <c r="VXL46" s="10" t="s">
        <v>9</v>
      </c>
      <c r="VXM46" s="11" t="s">
        <v>98</v>
      </c>
      <c r="VXN46" s="12">
        <v>199.5</v>
      </c>
      <c r="VXO46" s="10" t="s">
        <v>99</v>
      </c>
      <c r="VXP46" s="10" t="s">
        <v>9</v>
      </c>
      <c r="VXQ46" s="11" t="s">
        <v>98</v>
      </c>
      <c r="VXR46" s="12">
        <v>199.5</v>
      </c>
      <c r="VXS46" s="10" t="s">
        <v>99</v>
      </c>
      <c r="VXT46" s="10" t="s">
        <v>9</v>
      </c>
      <c r="VXU46" s="11" t="s">
        <v>98</v>
      </c>
      <c r="VXV46" s="12">
        <v>199.5</v>
      </c>
      <c r="VXW46" s="10" t="s">
        <v>99</v>
      </c>
      <c r="VXX46" s="10" t="s">
        <v>9</v>
      </c>
      <c r="VXY46" s="11" t="s">
        <v>98</v>
      </c>
      <c r="VXZ46" s="12">
        <v>199.5</v>
      </c>
      <c r="VYA46" s="10" t="s">
        <v>99</v>
      </c>
      <c r="VYB46" s="10" t="s">
        <v>9</v>
      </c>
      <c r="VYC46" s="11" t="s">
        <v>98</v>
      </c>
      <c r="VYD46" s="12">
        <v>199.5</v>
      </c>
      <c r="VYE46" s="10" t="s">
        <v>99</v>
      </c>
      <c r="VYF46" s="10" t="s">
        <v>9</v>
      </c>
      <c r="VYG46" s="11" t="s">
        <v>98</v>
      </c>
      <c r="VYH46" s="12">
        <v>199.5</v>
      </c>
      <c r="VYI46" s="10" t="s">
        <v>99</v>
      </c>
      <c r="VYJ46" s="10" t="s">
        <v>9</v>
      </c>
      <c r="VYK46" s="11" t="s">
        <v>98</v>
      </c>
      <c r="VYL46" s="12">
        <v>199.5</v>
      </c>
      <c r="VYM46" s="10" t="s">
        <v>99</v>
      </c>
      <c r="VYN46" s="10" t="s">
        <v>9</v>
      </c>
      <c r="VYO46" s="11" t="s">
        <v>98</v>
      </c>
      <c r="VYP46" s="12">
        <v>199.5</v>
      </c>
      <c r="VYQ46" s="10" t="s">
        <v>99</v>
      </c>
      <c r="VYR46" s="10" t="s">
        <v>9</v>
      </c>
      <c r="VYS46" s="11" t="s">
        <v>98</v>
      </c>
      <c r="VYT46" s="12">
        <v>199.5</v>
      </c>
      <c r="VYU46" s="10" t="s">
        <v>99</v>
      </c>
      <c r="VYV46" s="10" t="s">
        <v>9</v>
      </c>
      <c r="VYW46" s="11" t="s">
        <v>98</v>
      </c>
      <c r="VYX46" s="12">
        <v>199.5</v>
      </c>
      <c r="VYY46" s="10" t="s">
        <v>99</v>
      </c>
      <c r="VYZ46" s="10" t="s">
        <v>9</v>
      </c>
      <c r="VZA46" s="11" t="s">
        <v>98</v>
      </c>
      <c r="VZB46" s="12">
        <v>199.5</v>
      </c>
      <c r="VZC46" s="10" t="s">
        <v>99</v>
      </c>
      <c r="VZD46" s="10" t="s">
        <v>9</v>
      </c>
      <c r="VZE46" s="11" t="s">
        <v>98</v>
      </c>
      <c r="VZF46" s="12">
        <v>199.5</v>
      </c>
      <c r="VZG46" s="10" t="s">
        <v>99</v>
      </c>
      <c r="VZH46" s="10" t="s">
        <v>9</v>
      </c>
      <c r="VZI46" s="11" t="s">
        <v>98</v>
      </c>
      <c r="VZJ46" s="12">
        <v>199.5</v>
      </c>
      <c r="VZK46" s="10" t="s">
        <v>99</v>
      </c>
      <c r="VZL46" s="10" t="s">
        <v>9</v>
      </c>
      <c r="VZM46" s="11" t="s">
        <v>98</v>
      </c>
      <c r="VZN46" s="12">
        <v>199.5</v>
      </c>
      <c r="VZO46" s="10" t="s">
        <v>99</v>
      </c>
      <c r="VZP46" s="10" t="s">
        <v>9</v>
      </c>
      <c r="VZQ46" s="11" t="s">
        <v>98</v>
      </c>
      <c r="VZR46" s="12">
        <v>199.5</v>
      </c>
      <c r="VZS46" s="10" t="s">
        <v>99</v>
      </c>
      <c r="VZT46" s="10" t="s">
        <v>9</v>
      </c>
      <c r="VZU46" s="11" t="s">
        <v>98</v>
      </c>
      <c r="VZV46" s="12">
        <v>199.5</v>
      </c>
      <c r="VZW46" s="10" t="s">
        <v>99</v>
      </c>
      <c r="VZX46" s="10" t="s">
        <v>9</v>
      </c>
      <c r="VZY46" s="11" t="s">
        <v>98</v>
      </c>
      <c r="VZZ46" s="12">
        <v>199.5</v>
      </c>
      <c r="WAA46" s="10" t="s">
        <v>99</v>
      </c>
      <c r="WAB46" s="10" t="s">
        <v>9</v>
      </c>
      <c r="WAC46" s="11" t="s">
        <v>98</v>
      </c>
      <c r="WAD46" s="12">
        <v>199.5</v>
      </c>
      <c r="WAE46" s="10" t="s">
        <v>99</v>
      </c>
      <c r="WAF46" s="10" t="s">
        <v>9</v>
      </c>
      <c r="WAG46" s="11" t="s">
        <v>98</v>
      </c>
      <c r="WAH46" s="12">
        <v>199.5</v>
      </c>
      <c r="WAI46" s="10" t="s">
        <v>99</v>
      </c>
      <c r="WAJ46" s="10" t="s">
        <v>9</v>
      </c>
      <c r="WAK46" s="11" t="s">
        <v>98</v>
      </c>
      <c r="WAL46" s="12">
        <v>199.5</v>
      </c>
      <c r="WAM46" s="10" t="s">
        <v>99</v>
      </c>
      <c r="WAN46" s="10" t="s">
        <v>9</v>
      </c>
      <c r="WAO46" s="11" t="s">
        <v>98</v>
      </c>
      <c r="WAP46" s="12">
        <v>199.5</v>
      </c>
      <c r="WAQ46" s="10" t="s">
        <v>99</v>
      </c>
      <c r="WAR46" s="10" t="s">
        <v>9</v>
      </c>
      <c r="WAS46" s="11" t="s">
        <v>98</v>
      </c>
      <c r="WAT46" s="12">
        <v>199.5</v>
      </c>
      <c r="WAU46" s="10" t="s">
        <v>99</v>
      </c>
      <c r="WAV46" s="10" t="s">
        <v>9</v>
      </c>
      <c r="WAW46" s="11" t="s">
        <v>98</v>
      </c>
      <c r="WAX46" s="12">
        <v>199.5</v>
      </c>
      <c r="WAY46" s="10" t="s">
        <v>99</v>
      </c>
      <c r="WAZ46" s="10" t="s">
        <v>9</v>
      </c>
      <c r="WBA46" s="11" t="s">
        <v>98</v>
      </c>
      <c r="WBB46" s="12">
        <v>199.5</v>
      </c>
      <c r="WBC46" s="10" t="s">
        <v>99</v>
      </c>
      <c r="WBD46" s="10" t="s">
        <v>9</v>
      </c>
      <c r="WBE46" s="11" t="s">
        <v>98</v>
      </c>
      <c r="WBF46" s="12">
        <v>199.5</v>
      </c>
      <c r="WBG46" s="10" t="s">
        <v>99</v>
      </c>
      <c r="WBH46" s="10" t="s">
        <v>9</v>
      </c>
      <c r="WBI46" s="11" t="s">
        <v>98</v>
      </c>
      <c r="WBJ46" s="12">
        <v>199.5</v>
      </c>
      <c r="WBK46" s="10" t="s">
        <v>99</v>
      </c>
      <c r="WBL46" s="10" t="s">
        <v>9</v>
      </c>
      <c r="WBM46" s="11" t="s">
        <v>98</v>
      </c>
      <c r="WBN46" s="12">
        <v>199.5</v>
      </c>
      <c r="WBO46" s="10" t="s">
        <v>99</v>
      </c>
      <c r="WBP46" s="10" t="s">
        <v>9</v>
      </c>
      <c r="WBQ46" s="11" t="s">
        <v>98</v>
      </c>
      <c r="WBR46" s="12">
        <v>199.5</v>
      </c>
      <c r="WBS46" s="10" t="s">
        <v>99</v>
      </c>
      <c r="WBT46" s="10" t="s">
        <v>9</v>
      </c>
      <c r="WBU46" s="11" t="s">
        <v>98</v>
      </c>
      <c r="WBV46" s="12">
        <v>199.5</v>
      </c>
      <c r="WBW46" s="10" t="s">
        <v>99</v>
      </c>
      <c r="WBX46" s="10" t="s">
        <v>9</v>
      </c>
      <c r="WBY46" s="11" t="s">
        <v>98</v>
      </c>
      <c r="WBZ46" s="12">
        <v>199.5</v>
      </c>
      <c r="WCA46" s="10" t="s">
        <v>99</v>
      </c>
      <c r="WCB46" s="10" t="s">
        <v>9</v>
      </c>
      <c r="WCC46" s="11" t="s">
        <v>98</v>
      </c>
      <c r="WCD46" s="12">
        <v>199.5</v>
      </c>
      <c r="WCE46" s="10" t="s">
        <v>99</v>
      </c>
      <c r="WCF46" s="10" t="s">
        <v>9</v>
      </c>
      <c r="WCG46" s="11" t="s">
        <v>98</v>
      </c>
      <c r="WCH46" s="12">
        <v>199.5</v>
      </c>
      <c r="WCI46" s="10" t="s">
        <v>99</v>
      </c>
      <c r="WCJ46" s="10" t="s">
        <v>9</v>
      </c>
      <c r="WCK46" s="11" t="s">
        <v>98</v>
      </c>
      <c r="WCL46" s="12">
        <v>199.5</v>
      </c>
      <c r="WCM46" s="10" t="s">
        <v>99</v>
      </c>
      <c r="WCN46" s="10" t="s">
        <v>9</v>
      </c>
      <c r="WCO46" s="11" t="s">
        <v>98</v>
      </c>
      <c r="WCP46" s="12">
        <v>199.5</v>
      </c>
      <c r="WCQ46" s="10" t="s">
        <v>99</v>
      </c>
      <c r="WCR46" s="10" t="s">
        <v>9</v>
      </c>
      <c r="WCS46" s="11" t="s">
        <v>98</v>
      </c>
      <c r="WCT46" s="12">
        <v>199.5</v>
      </c>
      <c r="WCU46" s="10" t="s">
        <v>99</v>
      </c>
      <c r="WCV46" s="10" t="s">
        <v>9</v>
      </c>
      <c r="WCW46" s="11" t="s">
        <v>98</v>
      </c>
      <c r="WCX46" s="12">
        <v>199.5</v>
      </c>
      <c r="WCY46" s="10" t="s">
        <v>99</v>
      </c>
      <c r="WCZ46" s="10" t="s">
        <v>9</v>
      </c>
      <c r="WDA46" s="11" t="s">
        <v>98</v>
      </c>
      <c r="WDB46" s="12">
        <v>199.5</v>
      </c>
      <c r="WDC46" s="10" t="s">
        <v>99</v>
      </c>
      <c r="WDD46" s="10" t="s">
        <v>9</v>
      </c>
      <c r="WDE46" s="11" t="s">
        <v>98</v>
      </c>
      <c r="WDF46" s="12">
        <v>199.5</v>
      </c>
      <c r="WDG46" s="10" t="s">
        <v>99</v>
      </c>
      <c r="WDH46" s="10" t="s">
        <v>9</v>
      </c>
      <c r="WDI46" s="11" t="s">
        <v>98</v>
      </c>
      <c r="WDJ46" s="12">
        <v>199.5</v>
      </c>
      <c r="WDK46" s="10" t="s">
        <v>99</v>
      </c>
      <c r="WDL46" s="10" t="s">
        <v>9</v>
      </c>
      <c r="WDM46" s="11" t="s">
        <v>98</v>
      </c>
      <c r="WDN46" s="12">
        <v>199.5</v>
      </c>
      <c r="WDO46" s="10" t="s">
        <v>99</v>
      </c>
      <c r="WDP46" s="10" t="s">
        <v>9</v>
      </c>
      <c r="WDQ46" s="11" t="s">
        <v>98</v>
      </c>
      <c r="WDR46" s="12">
        <v>199.5</v>
      </c>
      <c r="WDS46" s="10" t="s">
        <v>99</v>
      </c>
      <c r="WDT46" s="10" t="s">
        <v>9</v>
      </c>
      <c r="WDU46" s="11" t="s">
        <v>98</v>
      </c>
      <c r="WDV46" s="12">
        <v>199.5</v>
      </c>
      <c r="WDW46" s="10" t="s">
        <v>99</v>
      </c>
      <c r="WDX46" s="10" t="s">
        <v>9</v>
      </c>
      <c r="WDY46" s="11" t="s">
        <v>98</v>
      </c>
      <c r="WDZ46" s="12">
        <v>199.5</v>
      </c>
      <c r="WEA46" s="10" t="s">
        <v>99</v>
      </c>
      <c r="WEB46" s="10" t="s">
        <v>9</v>
      </c>
      <c r="WEC46" s="11" t="s">
        <v>98</v>
      </c>
      <c r="WED46" s="12">
        <v>199.5</v>
      </c>
      <c r="WEE46" s="10" t="s">
        <v>99</v>
      </c>
      <c r="WEF46" s="10" t="s">
        <v>9</v>
      </c>
      <c r="WEG46" s="11" t="s">
        <v>98</v>
      </c>
      <c r="WEH46" s="12">
        <v>199.5</v>
      </c>
      <c r="WEI46" s="10" t="s">
        <v>99</v>
      </c>
      <c r="WEJ46" s="10" t="s">
        <v>9</v>
      </c>
      <c r="WEK46" s="11" t="s">
        <v>98</v>
      </c>
      <c r="WEL46" s="12">
        <v>199.5</v>
      </c>
      <c r="WEM46" s="10" t="s">
        <v>99</v>
      </c>
      <c r="WEN46" s="10" t="s">
        <v>9</v>
      </c>
      <c r="WEO46" s="11" t="s">
        <v>98</v>
      </c>
      <c r="WEP46" s="12">
        <v>199.5</v>
      </c>
      <c r="WEQ46" s="10" t="s">
        <v>99</v>
      </c>
      <c r="WER46" s="10" t="s">
        <v>9</v>
      </c>
      <c r="WES46" s="11" t="s">
        <v>98</v>
      </c>
      <c r="WET46" s="12">
        <v>199.5</v>
      </c>
      <c r="WEU46" s="10" t="s">
        <v>99</v>
      </c>
      <c r="WEV46" s="10" t="s">
        <v>9</v>
      </c>
      <c r="WEW46" s="11" t="s">
        <v>98</v>
      </c>
      <c r="WEX46" s="12">
        <v>199.5</v>
      </c>
      <c r="WEY46" s="10" t="s">
        <v>99</v>
      </c>
      <c r="WEZ46" s="10" t="s">
        <v>9</v>
      </c>
      <c r="WFA46" s="11" t="s">
        <v>98</v>
      </c>
      <c r="WFB46" s="12">
        <v>199.5</v>
      </c>
      <c r="WFC46" s="10" t="s">
        <v>99</v>
      </c>
      <c r="WFD46" s="10" t="s">
        <v>9</v>
      </c>
      <c r="WFE46" s="11" t="s">
        <v>98</v>
      </c>
      <c r="WFF46" s="12">
        <v>199.5</v>
      </c>
      <c r="WFG46" s="10" t="s">
        <v>99</v>
      </c>
      <c r="WFH46" s="10" t="s">
        <v>9</v>
      </c>
      <c r="WFI46" s="11" t="s">
        <v>98</v>
      </c>
      <c r="WFJ46" s="12">
        <v>199.5</v>
      </c>
      <c r="WFK46" s="10" t="s">
        <v>99</v>
      </c>
      <c r="WFL46" s="10" t="s">
        <v>9</v>
      </c>
      <c r="WFM46" s="11" t="s">
        <v>98</v>
      </c>
      <c r="WFN46" s="12">
        <v>199.5</v>
      </c>
      <c r="WFO46" s="10" t="s">
        <v>99</v>
      </c>
      <c r="WFP46" s="10" t="s">
        <v>9</v>
      </c>
      <c r="WFQ46" s="11" t="s">
        <v>98</v>
      </c>
      <c r="WFR46" s="12">
        <v>199.5</v>
      </c>
      <c r="WFS46" s="10" t="s">
        <v>99</v>
      </c>
      <c r="WFT46" s="10" t="s">
        <v>9</v>
      </c>
      <c r="WFU46" s="11" t="s">
        <v>98</v>
      </c>
      <c r="WFV46" s="12">
        <v>199.5</v>
      </c>
      <c r="WFW46" s="10" t="s">
        <v>99</v>
      </c>
      <c r="WFX46" s="10" t="s">
        <v>9</v>
      </c>
      <c r="WFY46" s="11" t="s">
        <v>98</v>
      </c>
      <c r="WFZ46" s="12">
        <v>199.5</v>
      </c>
      <c r="WGA46" s="10" t="s">
        <v>99</v>
      </c>
      <c r="WGB46" s="10" t="s">
        <v>9</v>
      </c>
      <c r="WGC46" s="11" t="s">
        <v>98</v>
      </c>
      <c r="WGD46" s="12">
        <v>199.5</v>
      </c>
      <c r="WGE46" s="10" t="s">
        <v>99</v>
      </c>
      <c r="WGF46" s="10" t="s">
        <v>9</v>
      </c>
      <c r="WGG46" s="11" t="s">
        <v>98</v>
      </c>
      <c r="WGH46" s="12">
        <v>199.5</v>
      </c>
      <c r="WGI46" s="10" t="s">
        <v>99</v>
      </c>
      <c r="WGJ46" s="10" t="s">
        <v>9</v>
      </c>
      <c r="WGK46" s="11" t="s">
        <v>98</v>
      </c>
      <c r="WGL46" s="12">
        <v>199.5</v>
      </c>
      <c r="WGM46" s="10" t="s">
        <v>99</v>
      </c>
      <c r="WGN46" s="10" t="s">
        <v>9</v>
      </c>
      <c r="WGO46" s="11" t="s">
        <v>98</v>
      </c>
      <c r="WGP46" s="12">
        <v>199.5</v>
      </c>
      <c r="WGQ46" s="10" t="s">
        <v>99</v>
      </c>
      <c r="WGR46" s="10" t="s">
        <v>9</v>
      </c>
      <c r="WGS46" s="11" t="s">
        <v>98</v>
      </c>
      <c r="WGT46" s="12">
        <v>199.5</v>
      </c>
      <c r="WGU46" s="10" t="s">
        <v>99</v>
      </c>
      <c r="WGV46" s="10" t="s">
        <v>9</v>
      </c>
      <c r="WGW46" s="11" t="s">
        <v>98</v>
      </c>
      <c r="WGX46" s="12">
        <v>199.5</v>
      </c>
      <c r="WGY46" s="10" t="s">
        <v>99</v>
      </c>
      <c r="WGZ46" s="10" t="s">
        <v>9</v>
      </c>
      <c r="WHA46" s="11" t="s">
        <v>98</v>
      </c>
      <c r="WHB46" s="12">
        <v>199.5</v>
      </c>
      <c r="WHC46" s="10" t="s">
        <v>99</v>
      </c>
      <c r="WHD46" s="10" t="s">
        <v>9</v>
      </c>
      <c r="WHE46" s="11" t="s">
        <v>98</v>
      </c>
      <c r="WHF46" s="12">
        <v>199.5</v>
      </c>
      <c r="WHG46" s="10" t="s">
        <v>99</v>
      </c>
      <c r="WHH46" s="10" t="s">
        <v>9</v>
      </c>
      <c r="WHI46" s="11" t="s">
        <v>98</v>
      </c>
      <c r="WHJ46" s="12">
        <v>199.5</v>
      </c>
      <c r="WHK46" s="10" t="s">
        <v>99</v>
      </c>
      <c r="WHL46" s="10" t="s">
        <v>9</v>
      </c>
      <c r="WHM46" s="11" t="s">
        <v>98</v>
      </c>
      <c r="WHN46" s="12">
        <v>199.5</v>
      </c>
      <c r="WHO46" s="10" t="s">
        <v>99</v>
      </c>
      <c r="WHP46" s="10" t="s">
        <v>9</v>
      </c>
      <c r="WHQ46" s="11" t="s">
        <v>98</v>
      </c>
      <c r="WHR46" s="12">
        <v>199.5</v>
      </c>
      <c r="WHS46" s="10" t="s">
        <v>99</v>
      </c>
      <c r="WHT46" s="10" t="s">
        <v>9</v>
      </c>
      <c r="WHU46" s="11" t="s">
        <v>98</v>
      </c>
      <c r="WHV46" s="12">
        <v>199.5</v>
      </c>
      <c r="WHW46" s="10" t="s">
        <v>99</v>
      </c>
      <c r="WHX46" s="10" t="s">
        <v>9</v>
      </c>
      <c r="WHY46" s="11" t="s">
        <v>98</v>
      </c>
      <c r="WHZ46" s="12">
        <v>199.5</v>
      </c>
      <c r="WIA46" s="10" t="s">
        <v>99</v>
      </c>
      <c r="WIB46" s="10" t="s">
        <v>9</v>
      </c>
      <c r="WIC46" s="11" t="s">
        <v>98</v>
      </c>
      <c r="WID46" s="12">
        <v>199.5</v>
      </c>
      <c r="WIE46" s="10" t="s">
        <v>99</v>
      </c>
      <c r="WIF46" s="10" t="s">
        <v>9</v>
      </c>
      <c r="WIG46" s="11" t="s">
        <v>98</v>
      </c>
      <c r="WIH46" s="12">
        <v>199.5</v>
      </c>
      <c r="WII46" s="10" t="s">
        <v>99</v>
      </c>
      <c r="WIJ46" s="10" t="s">
        <v>9</v>
      </c>
      <c r="WIK46" s="11" t="s">
        <v>98</v>
      </c>
      <c r="WIL46" s="12">
        <v>199.5</v>
      </c>
      <c r="WIM46" s="10" t="s">
        <v>99</v>
      </c>
      <c r="WIN46" s="10" t="s">
        <v>9</v>
      </c>
      <c r="WIO46" s="11" t="s">
        <v>98</v>
      </c>
      <c r="WIP46" s="12">
        <v>199.5</v>
      </c>
      <c r="WIQ46" s="10" t="s">
        <v>99</v>
      </c>
      <c r="WIR46" s="10" t="s">
        <v>9</v>
      </c>
      <c r="WIS46" s="11" t="s">
        <v>98</v>
      </c>
      <c r="WIT46" s="12">
        <v>199.5</v>
      </c>
      <c r="WIU46" s="10" t="s">
        <v>99</v>
      </c>
      <c r="WIV46" s="10" t="s">
        <v>9</v>
      </c>
      <c r="WIW46" s="11" t="s">
        <v>98</v>
      </c>
      <c r="WIX46" s="12">
        <v>199.5</v>
      </c>
      <c r="WIY46" s="10" t="s">
        <v>99</v>
      </c>
      <c r="WIZ46" s="10" t="s">
        <v>9</v>
      </c>
      <c r="WJA46" s="11" t="s">
        <v>98</v>
      </c>
      <c r="WJB46" s="12">
        <v>199.5</v>
      </c>
      <c r="WJC46" s="10" t="s">
        <v>99</v>
      </c>
      <c r="WJD46" s="10" t="s">
        <v>9</v>
      </c>
      <c r="WJE46" s="11" t="s">
        <v>98</v>
      </c>
      <c r="WJF46" s="12">
        <v>199.5</v>
      </c>
      <c r="WJG46" s="10" t="s">
        <v>99</v>
      </c>
      <c r="WJH46" s="10" t="s">
        <v>9</v>
      </c>
      <c r="WJI46" s="11" t="s">
        <v>98</v>
      </c>
      <c r="WJJ46" s="12">
        <v>199.5</v>
      </c>
      <c r="WJK46" s="10" t="s">
        <v>99</v>
      </c>
      <c r="WJL46" s="10" t="s">
        <v>9</v>
      </c>
      <c r="WJM46" s="11" t="s">
        <v>98</v>
      </c>
      <c r="WJN46" s="12">
        <v>199.5</v>
      </c>
      <c r="WJO46" s="10" t="s">
        <v>99</v>
      </c>
      <c r="WJP46" s="10" t="s">
        <v>9</v>
      </c>
      <c r="WJQ46" s="11" t="s">
        <v>98</v>
      </c>
      <c r="WJR46" s="12">
        <v>199.5</v>
      </c>
      <c r="WJS46" s="10" t="s">
        <v>99</v>
      </c>
      <c r="WJT46" s="10" t="s">
        <v>9</v>
      </c>
      <c r="WJU46" s="11" t="s">
        <v>98</v>
      </c>
      <c r="WJV46" s="12">
        <v>199.5</v>
      </c>
      <c r="WJW46" s="10" t="s">
        <v>99</v>
      </c>
      <c r="WJX46" s="10" t="s">
        <v>9</v>
      </c>
      <c r="WJY46" s="11" t="s">
        <v>98</v>
      </c>
      <c r="WJZ46" s="12">
        <v>199.5</v>
      </c>
      <c r="WKA46" s="10" t="s">
        <v>99</v>
      </c>
      <c r="WKB46" s="10" t="s">
        <v>9</v>
      </c>
      <c r="WKC46" s="11" t="s">
        <v>98</v>
      </c>
      <c r="WKD46" s="12">
        <v>199.5</v>
      </c>
      <c r="WKE46" s="10" t="s">
        <v>99</v>
      </c>
      <c r="WKF46" s="10" t="s">
        <v>9</v>
      </c>
      <c r="WKG46" s="11" t="s">
        <v>98</v>
      </c>
      <c r="WKH46" s="12">
        <v>199.5</v>
      </c>
      <c r="WKI46" s="10" t="s">
        <v>99</v>
      </c>
      <c r="WKJ46" s="10" t="s">
        <v>9</v>
      </c>
      <c r="WKK46" s="11" t="s">
        <v>98</v>
      </c>
      <c r="WKL46" s="12">
        <v>199.5</v>
      </c>
      <c r="WKM46" s="10" t="s">
        <v>99</v>
      </c>
      <c r="WKN46" s="10" t="s">
        <v>9</v>
      </c>
      <c r="WKO46" s="11" t="s">
        <v>98</v>
      </c>
      <c r="WKP46" s="12">
        <v>199.5</v>
      </c>
      <c r="WKQ46" s="10" t="s">
        <v>99</v>
      </c>
      <c r="WKR46" s="10" t="s">
        <v>9</v>
      </c>
      <c r="WKS46" s="11" t="s">
        <v>98</v>
      </c>
      <c r="WKT46" s="12">
        <v>199.5</v>
      </c>
      <c r="WKU46" s="10" t="s">
        <v>99</v>
      </c>
      <c r="WKV46" s="10" t="s">
        <v>9</v>
      </c>
      <c r="WKW46" s="11" t="s">
        <v>98</v>
      </c>
      <c r="WKX46" s="12">
        <v>199.5</v>
      </c>
      <c r="WKY46" s="10" t="s">
        <v>99</v>
      </c>
      <c r="WKZ46" s="10" t="s">
        <v>9</v>
      </c>
      <c r="WLA46" s="11" t="s">
        <v>98</v>
      </c>
      <c r="WLB46" s="12">
        <v>199.5</v>
      </c>
      <c r="WLC46" s="10" t="s">
        <v>99</v>
      </c>
      <c r="WLD46" s="10" t="s">
        <v>9</v>
      </c>
      <c r="WLE46" s="11" t="s">
        <v>98</v>
      </c>
      <c r="WLF46" s="12">
        <v>199.5</v>
      </c>
      <c r="WLG46" s="10" t="s">
        <v>99</v>
      </c>
      <c r="WLH46" s="10" t="s">
        <v>9</v>
      </c>
      <c r="WLI46" s="11" t="s">
        <v>98</v>
      </c>
      <c r="WLJ46" s="12">
        <v>199.5</v>
      </c>
      <c r="WLK46" s="10" t="s">
        <v>99</v>
      </c>
      <c r="WLL46" s="10" t="s">
        <v>9</v>
      </c>
      <c r="WLM46" s="11" t="s">
        <v>98</v>
      </c>
      <c r="WLN46" s="12">
        <v>199.5</v>
      </c>
      <c r="WLO46" s="10" t="s">
        <v>99</v>
      </c>
      <c r="WLP46" s="10" t="s">
        <v>9</v>
      </c>
      <c r="WLQ46" s="11" t="s">
        <v>98</v>
      </c>
      <c r="WLR46" s="12">
        <v>199.5</v>
      </c>
      <c r="WLS46" s="10" t="s">
        <v>99</v>
      </c>
      <c r="WLT46" s="10" t="s">
        <v>9</v>
      </c>
      <c r="WLU46" s="11" t="s">
        <v>98</v>
      </c>
      <c r="WLV46" s="12">
        <v>199.5</v>
      </c>
      <c r="WLW46" s="10" t="s">
        <v>99</v>
      </c>
      <c r="WLX46" s="10" t="s">
        <v>9</v>
      </c>
      <c r="WLY46" s="11" t="s">
        <v>98</v>
      </c>
      <c r="WLZ46" s="12">
        <v>199.5</v>
      </c>
      <c r="WMA46" s="10" t="s">
        <v>99</v>
      </c>
      <c r="WMB46" s="10" t="s">
        <v>9</v>
      </c>
      <c r="WMC46" s="11" t="s">
        <v>98</v>
      </c>
      <c r="WMD46" s="12">
        <v>199.5</v>
      </c>
      <c r="WME46" s="10" t="s">
        <v>99</v>
      </c>
      <c r="WMF46" s="10" t="s">
        <v>9</v>
      </c>
      <c r="WMG46" s="11" t="s">
        <v>98</v>
      </c>
      <c r="WMH46" s="12">
        <v>199.5</v>
      </c>
      <c r="WMI46" s="10" t="s">
        <v>99</v>
      </c>
      <c r="WMJ46" s="10" t="s">
        <v>9</v>
      </c>
      <c r="WMK46" s="11" t="s">
        <v>98</v>
      </c>
      <c r="WML46" s="12">
        <v>199.5</v>
      </c>
      <c r="WMM46" s="10" t="s">
        <v>99</v>
      </c>
      <c r="WMN46" s="10" t="s">
        <v>9</v>
      </c>
      <c r="WMO46" s="11" t="s">
        <v>98</v>
      </c>
      <c r="WMP46" s="12">
        <v>199.5</v>
      </c>
      <c r="WMQ46" s="10" t="s">
        <v>99</v>
      </c>
      <c r="WMR46" s="10" t="s">
        <v>9</v>
      </c>
      <c r="WMS46" s="11" t="s">
        <v>98</v>
      </c>
      <c r="WMT46" s="12">
        <v>199.5</v>
      </c>
      <c r="WMU46" s="10" t="s">
        <v>99</v>
      </c>
      <c r="WMV46" s="10" t="s">
        <v>9</v>
      </c>
      <c r="WMW46" s="11" t="s">
        <v>98</v>
      </c>
      <c r="WMX46" s="12">
        <v>199.5</v>
      </c>
      <c r="WMY46" s="10" t="s">
        <v>99</v>
      </c>
      <c r="WMZ46" s="10" t="s">
        <v>9</v>
      </c>
      <c r="WNA46" s="11" t="s">
        <v>98</v>
      </c>
      <c r="WNB46" s="12">
        <v>199.5</v>
      </c>
      <c r="WNC46" s="10" t="s">
        <v>99</v>
      </c>
      <c r="WND46" s="10" t="s">
        <v>9</v>
      </c>
      <c r="WNE46" s="11" t="s">
        <v>98</v>
      </c>
      <c r="WNF46" s="12">
        <v>199.5</v>
      </c>
      <c r="WNG46" s="10" t="s">
        <v>99</v>
      </c>
      <c r="WNH46" s="10" t="s">
        <v>9</v>
      </c>
      <c r="WNI46" s="11" t="s">
        <v>98</v>
      </c>
      <c r="WNJ46" s="12">
        <v>199.5</v>
      </c>
      <c r="WNK46" s="10" t="s">
        <v>99</v>
      </c>
      <c r="WNL46" s="10" t="s">
        <v>9</v>
      </c>
      <c r="WNM46" s="11" t="s">
        <v>98</v>
      </c>
      <c r="WNN46" s="12">
        <v>199.5</v>
      </c>
      <c r="WNO46" s="10" t="s">
        <v>99</v>
      </c>
      <c r="WNP46" s="10" t="s">
        <v>9</v>
      </c>
      <c r="WNQ46" s="11" t="s">
        <v>98</v>
      </c>
      <c r="WNR46" s="12">
        <v>199.5</v>
      </c>
      <c r="WNS46" s="10" t="s">
        <v>99</v>
      </c>
      <c r="WNT46" s="10" t="s">
        <v>9</v>
      </c>
      <c r="WNU46" s="11" t="s">
        <v>98</v>
      </c>
      <c r="WNV46" s="12">
        <v>199.5</v>
      </c>
      <c r="WNW46" s="10" t="s">
        <v>99</v>
      </c>
      <c r="WNX46" s="10" t="s">
        <v>9</v>
      </c>
      <c r="WNY46" s="11" t="s">
        <v>98</v>
      </c>
      <c r="WNZ46" s="12">
        <v>199.5</v>
      </c>
      <c r="WOA46" s="10" t="s">
        <v>99</v>
      </c>
      <c r="WOB46" s="10" t="s">
        <v>9</v>
      </c>
      <c r="WOC46" s="11" t="s">
        <v>98</v>
      </c>
      <c r="WOD46" s="12">
        <v>199.5</v>
      </c>
      <c r="WOE46" s="10" t="s">
        <v>99</v>
      </c>
      <c r="WOF46" s="10" t="s">
        <v>9</v>
      </c>
      <c r="WOG46" s="11" t="s">
        <v>98</v>
      </c>
      <c r="WOH46" s="12">
        <v>199.5</v>
      </c>
      <c r="WOI46" s="10" t="s">
        <v>99</v>
      </c>
      <c r="WOJ46" s="10" t="s">
        <v>9</v>
      </c>
      <c r="WOK46" s="11" t="s">
        <v>98</v>
      </c>
      <c r="WOL46" s="12">
        <v>199.5</v>
      </c>
      <c r="WOM46" s="10" t="s">
        <v>99</v>
      </c>
      <c r="WON46" s="10" t="s">
        <v>9</v>
      </c>
      <c r="WOO46" s="11" t="s">
        <v>98</v>
      </c>
      <c r="WOP46" s="12">
        <v>199.5</v>
      </c>
      <c r="WOQ46" s="10" t="s">
        <v>99</v>
      </c>
      <c r="WOR46" s="10" t="s">
        <v>9</v>
      </c>
      <c r="WOS46" s="11" t="s">
        <v>98</v>
      </c>
      <c r="WOT46" s="12">
        <v>199.5</v>
      </c>
      <c r="WOU46" s="10" t="s">
        <v>99</v>
      </c>
      <c r="WOV46" s="10" t="s">
        <v>9</v>
      </c>
      <c r="WOW46" s="11" t="s">
        <v>98</v>
      </c>
      <c r="WOX46" s="12">
        <v>199.5</v>
      </c>
      <c r="WOY46" s="10" t="s">
        <v>99</v>
      </c>
      <c r="WOZ46" s="10" t="s">
        <v>9</v>
      </c>
      <c r="WPA46" s="11" t="s">
        <v>98</v>
      </c>
      <c r="WPB46" s="12">
        <v>199.5</v>
      </c>
      <c r="WPC46" s="10" t="s">
        <v>99</v>
      </c>
      <c r="WPD46" s="10" t="s">
        <v>9</v>
      </c>
      <c r="WPE46" s="11" t="s">
        <v>98</v>
      </c>
      <c r="WPF46" s="12">
        <v>199.5</v>
      </c>
      <c r="WPG46" s="10" t="s">
        <v>99</v>
      </c>
      <c r="WPH46" s="10" t="s">
        <v>9</v>
      </c>
      <c r="WPI46" s="11" t="s">
        <v>98</v>
      </c>
      <c r="WPJ46" s="12">
        <v>199.5</v>
      </c>
      <c r="WPK46" s="10" t="s">
        <v>99</v>
      </c>
      <c r="WPL46" s="10" t="s">
        <v>9</v>
      </c>
      <c r="WPM46" s="11" t="s">
        <v>98</v>
      </c>
      <c r="WPN46" s="12">
        <v>199.5</v>
      </c>
      <c r="WPO46" s="10" t="s">
        <v>99</v>
      </c>
      <c r="WPP46" s="10" t="s">
        <v>9</v>
      </c>
      <c r="WPQ46" s="11" t="s">
        <v>98</v>
      </c>
      <c r="WPR46" s="12">
        <v>199.5</v>
      </c>
      <c r="WPS46" s="10" t="s">
        <v>99</v>
      </c>
      <c r="WPT46" s="10" t="s">
        <v>9</v>
      </c>
      <c r="WPU46" s="11" t="s">
        <v>98</v>
      </c>
      <c r="WPV46" s="12">
        <v>199.5</v>
      </c>
      <c r="WPW46" s="10" t="s">
        <v>99</v>
      </c>
      <c r="WPX46" s="10" t="s">
        <v>9</v>
      </c>
      <c r="WPY46" s="11" t="s">
        <v>98</v>
      </c>
      <c r="WPZ46" s="12">
        <v>199.5</v>
      </c>
      <c r="WQA46" s="10" t="s">
        <v>99</v>
      </c>
      <c r="WQB46" s="10" t="s">
        <v>9</v>
      </c>
      <c r="WQC46" s="11" t="s">
        <v>98</v>
      </c>
      <c r="WQD46" s="12">
        <v>199.5</v>
      </c>
      <c r="WQE46" s="10" t="s">
        <v>99</v>
      </c>
      <c r="WQF46" s="10" t="s">
        <v>9</v>
      </c>
      <c r="WQG46" s="11" t="s">
        <v>98</v>
      </c>
      <c r="WQH46" s="12">
        <v>199.5</v>
      </c>
      <c r="WQI46" s="10" t="s">
        <v>99</v>
      </c>
      <c r="WQJ46" s="10" t="s">
        <v>9</v>
      </c>
      <c r="WQK46" s="11" t="s">
        <v>98</v>
      </c>
      <c r="WQL46" s="12">
        <v>199.5</v>
      </c>
      <c r="WQM46" s="10" t="s">
        <v>99</v>
      </c>
      <c r="WQN46" s="10" t="s">
        <v>9</v>
      </c>
      <c r="WQO46" s="11" t="s">
        <v>98</v>
      </c>
      <c r="WQP46" s="12">
        <v>199.5</v>
      </c>
      <c r="WQQ46" s="10" t="s">
        <v>99</v>
      </c>
      <c r="WQR46" s="10" t="s">
        <v>9</v>
      </c>
      <c r="WQS46" s="11" t="s">
        <v>98</v>
      </c>
      <c r="WQT46" s="12">
        <v>199.5</v>
      </c>
      <c r="WQU46" s="10" t="s">
        <v>99</v>
      </c>
      <c r="WQV46" s="10" t="s">
        <v>9</v>
      </c>
      <c r="WQW46" s="11" t="s">
        <v>98</v>
      </c>
      <c r="WQX46" s="12">
        <v>199.5</v>
      </c>
      <c r="WQY46" s="10" t="s">
        <v>99</v>
      </c>
      <c r="WQZ46" s="10" t="s">
        <v>9</v>
      </c>
      <c r="WRA46" s="11" t="s">
        <v>98</v>
      </c>
      <c r="WRB46" s="12">
        <v>199.5</v>
      </c>
      <c r="WRC46" s="10" t="s">
        <v>99</v>
      </c>
      <c r="WRD46" s="10" t="s">
        <v>9</v>
      </c>
      <c r="WRE46" s="11" t="s">
        <v>98</v>
      </c>
      <c r="WRF46" s="12">
        <v>199.5</v>
      </c>
      <c r="WRG46" s="10" t="s">
        <v>99</v>
      </c>
      <c r="WRH46" s="10" t="s">
        <v>9</v>
      </c>
      <c r="WRI46" s="11" t="s">
        <v>98</v>
      </c>
      <c r="WRJ46" s="12">
        <v>199.5</v>
      </c>
      <c r="WRK46" s="10" t="s">
        <v>99</v>
      </c>
      <c r="WRL46" s="10" t="s">
        <v>9</v>
      </c>
      <c r="WRM46" s="11" t="s">
        <v>98</v>
      </c>
      <c r="WRN46" s="12">
        <v>199.5</v>
      </c>
      <c r="WRO46" s="10" t="s">
        <v>99</v>
      </c>
      <c r="WRP46" s="10" t="s">
        <v>9</v>
      </c>
      <c r="WRQ46" s="11" t="s">
        <v>98</v>
      </c>
      <c r="WRR46" s="12">
        <v>199.5</v>
      </c>
      <c r="WRS46" s="10" t="s">
        <v>99</v>
      </c>
      <c r="WRT46" s="10" t="s">
        <v>9</v>
      </c>
      <c r="WRU46" s="11" t="s">
        <v>98</v>
      </c>
      <c r="WRV46" s="12">
        <v>199.5</v>
      </c>
      <c r="WRW46" s="10" t="s">
        <v>99</v>
      </c>
      <c r="WRX46" s="10" t="s">
        <v>9</v>
      </c>
      <c r="WRY46" s="11" t="s">
        <v>98</v>
      </c>
      <c r="WRZ46" s="12">
        <v>199.5</v>
      </c>
      <c r="WSA46" s="10" t="s">
        <v>99</v>
      </c>
      <c r="WSB46" s="10" t="s">
        <v>9</v>
      </c>
      <c r="WSC46" s="11" t="s">
        <v>98</v>
      </c>
      <c r="WSD46" s="12">
        <v>199.5</v>
      </c>
      <c r="WSE46" s="10" t="s">
        <v>99</v>
      </c>
      <c r="WSF46" s="10" t="s">
        <v>9</v>
      </c>
      <c r="WSG46" s="11" t="s">
        <v>98</v>
      </c>
      <c r="WSH46" s="12">
        <v>199.5</v>
      </c>
      <c r="WSI46" s="10" t="s">
        <v>99</v>
      </c>
      <c r="WSJ46" s="10" t="s">
        <v>9</v>
      </c>
      <c r="WSK46" s="11" t="s">
        <v>98</v>
      </c>
      <c r="WSL46" s="12">
        <v>199.5</v>
      </c>
      <c r="WSM46" s="10" t="s">
        <v>99</v>
      </c>
      <c r="WSN46" s="10" t="s">
        <v>9</v>
      </c>
      <c r="WSO46" s="11" t="s">
        <v>98</v>
      </c>
      <c r="WSP46" s="12">
        <v>199.5</v>
      </c>
      <c r="WSQ46" s="10" t="s">
        <v>99</v>
      </c>
      <c r="WSR46" s="10" t="s">
        <v>9</v>
      </c>
      <c r="WSS46" s="11" t="s">
        <v>98</v>
      </c>
      <c r="WST46" s="12">
        <v>199.5</v>
      </c>
      <c r="WSU46" s="10" t="s">
        <v>99</v>
      </c>
      <c r="WSV46" s="10" t="s">
        <v>9</v>
      </c>
      <c r="WSW46" s="11" t="s">
        <v>98</v>
      </c>
      <c r="WSX46" s="12">
        <v>199.5</v>
      </c>
      <c r="WSY46" s="10" t="s">
        <v>99</v>
      </c>
      <c r="WSZ46" s="10" t="s">
        <v>9</v>
      </c>
      <c r="WTA46" s="11" t="s">
        <v>98</v>
      </c>
      <c r="WTB46" s="12">
        <v>199.5</v>
      </c>
      <c r="WTC46" s="10" t="s">
        <v>99</v>
      </c>
      <c r="WTD46" s="10" t="s">
        <v>9</v>
      </c>
      <c r="WTE46" s="11" t="s">
        <v>98</v>
      </c>
      <c r="WTF46" s="12">
        <v>199.5</v>
      </c>
      <c r="WTG46" s="10" t="s">
        <v>99</v>
      </c>
      <c r="WTH46" s="10" t="s">
        <v>9</v>
      </c>
      <c r="WTI46" s="11" t="s">
        <v>98</v>
      </c>
      <c r="WTJ46" s="12">
        <v>199.5</v>
      </c>
      <c r="WTK46" s="10" t="s">
        <v>99</v>
      </c>
      <c r="WTL46" s="10" t="s">
        <v>9</v>
      </c>
      <c r="WTM46" s="11" t="s">
        <v>98</v>
      </c>
      <c r="WTN46" s="12">
        <v>199.5</v>
      </c>
      <c r="WTO46" s="10" t="s">
        <v>99</v>
      </c>
      <c r="WTP46" s="10" t="s">
        <v>9</v>
      </c>
      <c r="WTQ46" s="11" t="s">
        <v>98</v>
      </c>
      <c r="WTR46" s="12">
        <v>199.5</v>
      </c>
      <c r="WTS46" s="10" t="s">
        <v>99</v>
      </c>
      <c r="WTT46" s="10" t="s">
        <v>9</v>
      </c>
      <c r="WTU46" s="11" t="s">
        <v>98</v>
      </c>
      <c r="WTV46" s="12">
        <v>199.5</v>
      </c>
      <c r="WTW46" s="10" t="s">
        <v>99</v>
      </c>
      <c r="WTX46" s="10" t="s">
        <v>9</v>
      </c>
      <c r="WTY46" s="11" t="s">
        <v>98</v>
      </c>
      <c r="WTZ46" s="12">
        <v>199.5</v>
      </c>
      <c r="WUA46" s="10" t="s">
        <v>99</v>
      </c>
      <c r="WUB46" s="10" t="s">
        <v>9</v>
      </c>
      <c r="WUC46" s="11" t="s">
        <v>98</v>
      </c>
      <c r="WUD46" s="12">
        <v>199.5</v>
      </c>
      <c r="WUE46" s="10" t="s">
        <v>99</v>
      </c>
      <c r="WUF46" s="10" t="s">
        <v>9</v>
      </c>
      <c r="WUG46" s="11" t="s">
        <v>98</v>
      </c>
      <c r="WUH46" s="12">
        <v>199.5</v>
      </c>
      <c r="WUI46" s="10" t="s">
        <v>99</v>
      </c>
      <c r="WUJ46" s="10" t="s">
        <v>9</v>
      </c>
      <c r="WUK46" s="11" t="s">
        <v>98</v>
      </c>
      <c r="WUL46" s="12">
        <v>199.5</v>
      </c>
      <c r="WUM46" s="10" t="s">
        <v>99</v>
      </c>
      <c r="WUN46" s="10" t="s">
        <v>9</v>
      </c>
      <c r="WUO46" s="11" t="s">
        <v>98</v>
      </c>
      <c r="WUP46" s="12">
        <v>199.5</v>
      </c>
      <c r="WUQ46" s="10" t="s">
        <v>99</v>
      </c>
      <c r="WUR46" s="10" t="s">
        <v>9</v>
      </c>
      <c r="WUS46" s="11" t="s">
        <v>98</v>
      </c>
      <c r="WUT46" s="12">
        <v>199.5</v>
      </c>
      <c r="WUU46" s="10" t="s">
        <v>99</v>
      </c>
      <c r="WUV46" s="10" t="s">
        <v>9</v>
      </c>
      <c r="WUW46" s="11" t="s">
        <v>98</v>
      </c>
      <c r="WUX46" s="12">
        <v>199.5</v>
      </c>
      <c r="WUY46" s="10" t="s">
        <v>99</v>
      </c>
      <c r="WUZ46" s="10" t="s">
        <v>9</v>
      </c>
      <c r="WVA46" s="11" t="s">
        <v>98</v>
      </c>
      <c r="WVB46" s="12">
        <v>199.5</v>
      </c>
      <c r="WVC46" s="10" t="s">
        <v>99</v>
      </c>
      <c r="WVD46" s="10" t="s">
        <v>9</v>
      </c>
      <c r="WVE46" s="11" t="s">
        <v>98</v>
      </c>
      <c r="WVF46" s="12">
        <v>199.5</v>
      </c>
      <c r="WVG46" s="10" t="s">
        <v>99</v>
      </c>
      <c r="WVH46" s="10" t="s">
        <v>9</v>
      </c>
      <c r="WVI46" s="11" t="s">
        <v>98</v>
      </c>
      <c r="WVJ46" s="12">
        <v>199.5</v>
      </c>
      <c r="WVK46" s="10" t="s">
        <v>99</v>
      </c>
      <c r="WVL46" s="10" t="s">
        <v>9</v>
      </c>
      <c r="WVM46" s="11" t="s">
        <v>98</v>
      </c>
      <c r="WVN46" s="12">
        <v>199.5</v>
      </c>
      <c r="WVO46" s="10" t="s">
        <v>99</v>
      </c>
      <c r="WVP46" s="10" t="s">
        <v>9</v>
      </c>
      <c r="WVQ46" s="11" t="s">
        <v>98</v>
      </c>
      <c r="WVR46" s="12">
        <v>199.5</v>
      </c>
      <c r="WVS46" s="10" t="s">
        <v>99</v>
      </c>
      <c r="WVT46" s="10" t="s">
        <v>9</v>
      </c>
      <c r="WVU46" s="11" t="s">
        <v>98</v>
      </c>
      <c r="WVV46" s="12">
        <v>199.5</v>
      </c>
      <c r="WVW46" s="10" t="s">
        <v>99</v>
      </c>
      <c r="WVX46" s="10" t="s">
        <v>9</v>
      </c>
      <c r="WVY46" s="11" t="s">
        <v>98</v>
      </c>
      <c r="WVZ46" s="12">
        <v>199.5</v>
      </c>
      <c r="WWA46" s="10" t="s">
        <v>99</v>
      </c>
      <c r="WWB46" s="10" t="s">
        <v>9</v>
      </c>
      <c r="WWC46" s="11" t="s">
        <v>98</v>
      </c>
      <c r="WWD46" s="12">
        <v>199.5</v>
      </c>
      <c r="WWE46" s="10" t="s">
        <v>99</v>
      </c>
      <c r="WWF46" s="10" t="s">
        <v>9</v>
      </c>
      <c r="WWG46" s="11" t="s">
        <v>98</v>
      </c>
      <c r="WWH46" s="12">
        <v>199.5</v>
      </c>
      <c r="WWI46" s="10" t="s">
        <v>99</v>
      </c>
      <c r="WWJ46" s="10" t="s">
        <v>9</v>
      </c>
      <c r="WWK46" s="11" t="s">
        <v>98</v>
      </c>
      <c r="WWL46" s="12">
        <v>199.5</v>
      </c>
      <c r="WWM46" s="10" t="s">
        <v>99</v>
      </c>
      <c r="WWN46" s="10" t="s">
        <v>9</v>
      </c>
      <c r="WWO46" s="11" t="s">
        <v>98</v>
      </c>
      <c r="WWP46" s="12">
        <v>199.5</v>
      </c>
      <c r="WWQ46" s="10" t="s">
        <v>99</v>
      </c>
      <c r="WWR46" s="10" t="s">
        <v>9</v>
      </c>
      <c r="WWS46" s="11" t="s">
        <v>98</v>
      </c>
      <c r="WWT46" s="12">
        <v>199.5</v>
      </c>
      <c r="WWU46" s="10" t="s">
        <v>99</v>
      </c>
      <c r="WWV46" s="10" t="s">
        <v>9</v>
      </c>
      <c r="WWW46" s="11" t="s">
        <v>98</v>
      </c>
      <c r="WWX46" s="12">
        <v>199.5</v>
      </c>
      <c r="WWY46" s="10" t="s">
        <v>99</v>
      </c>
      <c r="WWZ46" s="10" t="s">
        <v>9</v>
      </c>
      <c r="WXA46" s="11" t="s">
        <v>98</v>
      </c>
      <c r="WXB46" s="12">
        <v>199.5</v>
      </c>
      <c r="WXC46" s="10" t="s">
        <v>99</v>
      </c>
      <c r="WXD46" s="10" t="s">
        <v>9</v>
      </c>
      <c r="WXE46" s="11" t="s">
        <v>98</v>
      </c>
      <c r="WXF46" s="12">
        <v>199.5</v>
      </c>
      <c r="WXG46" s="10" t="s">
        <v>99</v>
      </c>
      <c r="WXH46" s="10" t="s">
        <v>9</v>
      </c>
      <c r="WXI46" s="11" t="s">
        <v>98</v>
      </c>
      <c r="WXJ46" s="12">
        <v>199.5</v>
      </c>
      <c r="WXK46" s="10" t="s">
        <v>99</v>
      </c>
      <c r="WXL46" s="10" t="s">
        <v>9</v>
      </c>
      <c r="WXM46" s="11" t="s">
        <v>98</v>
      </c>
      <c r="WXN46" s="12">
        <v>199.5</v>
      </c>
      <c r="WXO46" s="10" t="s">
        <v>99</v>
      </c>
      <c r="WXP46" s="10" t="s">
        <v>9</v>
      </c>
      <c r="WXQ46" s="11" t="s">
        <v>98</v>
      </c>
      <c r="WXR46" s="12">
        <v>199.5</v>
      </c>
      <c r="WXS46" s="10" t="s">
        <v>99</v>
      </c>
      <c r="WXT46" s="10" t="s">
        <v>9</v>
      </c>
      <c r="WXU46" s="11" t="s">
        <v>98</v>
      </c>
      <c r="WXV46" s="12">
        <v>199.5</v>
      </c>
      <c r="WXW46" s="10" t="s">
        <v>99</v>
      </c>
      <c r="WXX46" s="10" t="s">
        <v>9</v>
      </c>
      <c r="WXY46" s="11" t="s">
        <v>98</v>
      </c>
      <c r="WXZ46" s="12">
        <v>199.5</v>
      </c>
      <c r="WYA46" s="10" t="s">
        <v>99</v>
      </c>
      <c r="WYB46" s="10" t="s">
        <v>9</v>
      </c>
      <c r="WYC46" s="11" t="s">
        <v>98</v>
      </c>
      <c r="WYD46" s="12">
        <v>199.5</v>
      </c>
      <c r="WYE46" s="10" t="s">
        <v>99</v>
      </c>
      <c r="WYF46" s="10" t="s">
        <v>9</v>
      </c>
      <c r="WYG46" s="11" t="s">
        <v>98</v>
      </c>
      <c r="WYH46" s="12">
        <v>199.5</v>
      </c>
      <c r="WYI46" s="10" t="s">
        <v>99</v>
      </c>
      <c r="WYJ46" s="10" t="s">
        <v>9</v>
      </c>
      <c r="WYK46" s="11" t="s">
        <v>98</v>
      </c>
      <c r="WYL46" s="12">
        <v>199.5</v>
      </c>
      <c r="WYM46" s="10" t="s">
        <v>99</v>
      </c>
      <c r="WYN46" s="10" t="s">
        <v>9</v>
      </c>
      <c r="WYO46" s="11" t="s">
        <v>98</v>
      </c>
      <c r="WYP46" s="12">
        <v>199.5</v>
      </c>
      <c r="WYQ46" s="10" t="s">
        <v>99</v>
      </c>
      <c r="WYR46" s="10" t="s">
        <v>9</v>
      </c>
      <c r="WYS46" s="11" t="s">
        <v>98</v>
      </c>
      <c r="WYT46" s="12">
        <v>199.5</v>
      </c>
      <c r="WYU46" s="10" t="s">
        <v>99</v>
      </c>
      <c r="WYV46" s="10" t="s">
        <v>9</v>
      </c>
      <c r="WYW46" s="11" t="s">
        <v>98</v>
      </c>
      <c r="WYX46" s="12">
        <v>199.5</v>
      </c>
      <c r="WYY46" s="10" t="s">
        <v>99</v>
      </c>
      <c r="WYZ46" s="10" t="s">
        <v>9</v>
      </c>
      <c r="WZA46" s="11" t="s">
        <v>98</v>
      </c>
      <c r="WZB46" s="12">
        <v>199.5</v>
      </c>
      <c r="WZC46" s="10" t="s">
        <v>99</v>
      </c>
      <c r="WZD46" s="10" t="s">
        <v>9</v>
      </c>
      <c r="WZE46" s="11" t="s">
        <v>98</v>
      </c>
      <c r="WZF46" s="12">
        <v>199.5</v>
      </c>
      <c r="WZG46" s="10" t="s">
        <v>99</v>
      </c>
      <c r="WZH46" s="10" t="s">
        <v>9</v>
      </c>
      <c r="WZI46" s="11" t="s">
        <v>98</v>
      </c>
      <c r="WZJ46" s="12">
        <v>199.5</v>
      </c>
      <c r="WZK46" s="10" t="s">
        <v>99</v>
      </c>
      <c r="WZL46" s="10" t="s">
        <v>9</v>
      </c>
      <c r="WZM46" s="11" t="s">
        <v>98</v>
      </c>
      <c r="WZN46" s="12">
        <v>199.5</v>
      </c>
      <c r="WZO46" s="10" t="s">
        <v>99</v>
      </c>
      <c r="WZP46" s="10" t="s">
        <v>9</v>
      </c>
      <c r="WZQ46" s="11" t="s">
        <v>98</v>
      </c>
      <c r="WZR46" s="12">
        <v>199.5</v>
      </c>
      <c r="WZS46" s="10" t="s">
        <v>99</v>
      </c>
      <c r="WZT46" s="10" t="s">
        <v>9</v>
      </c>
      <c r="WZU46" s="11" t="s">
        <v>98</v>
      </c>
      <c r="WZV46" s="12">
        <v>199.5</v>
      </c>
      <c r="WZW46" s="10" t="s">
        <v>99</v>
      </c>
      <c r="WZX46" s="10" t="s">
        <v>9</v>
      </c>
      <c r="WZY46" s="11" t="s">
        <v>98</v>
      </c>
      <c r="WZZ46" s="12">
        <v>199.5</v>
      </c>
      <c r="XAA46" s="10" t="s">
        <v>99</v>
      </c>
      <c r="XAB46" s="10" t="s">
        <v>9</v>
      </c>
      <c r="XAC46" s="11" t="s">
        <v>98</v>
      </c>
      <c r="XAD46" s="12">
        <v>199.5</v>
      </c>
      <c r="XAE46" s="10" t="s">
        <v>99</v>
      </c>
      <c r="XAF46" s="10" t="s">
        <v>9</v>
      </c>
      <c r="XAG46" s="11" t="s">
        <v>98</v>
      </c>
      <c r="XAH46" s="12">
        <v>199.5</v>
      </c>
      <c r="XAI46" s="10" t="s">
        <v>99</v>
      </c>
      <c r="XAJ46" s="10" t="s">
        <v>9</v>
      </c>
      <c r="XAK46" s="11" t="s">
        <v>98</v>
      </c>
      <c r="XAL46" s="12">
        <v>199.5</v>
      </c>
      <c r="XAM46" s="10" t="s">
        <v>99</v>
      </c>
      <c r="XAN46" s="10" t="s">
        <v>9</v>
      </c>
      <c r="XAO46" s="11" t="s">
        <v>98</v>
      </c>
      <c r="XAP46" s="12">
        <v>199.5</v>
      </c>
      <c r="XAQ46" s="10" t="s">
        <v>99</v>
      </c>
      <c r="XAR46" s="10" t="s">
        <v>9</v>
      </c>
      <c r="XAS46" s="11" t="s">
        <v>98</v>
      </c>
      <c r="XAT46" s="12">
        <v>199.5</v>
      </c>
      <c r="XAU46" s="10" t="s">
        <v>99</v>
      </c>
      <c r="XAV46" s="10" t="s">
        <v>9</v>
      </c>
      <c r="XAW46" s="11" t="s">
        <v>98</v>
      </c>
      <c r="XAX46" s="12">
        <v>199.5</v>
      </c>
      <c r="XAY46" s="10" t="s">
        <v>99</v>
      </c>
      <c r="XAZ46" s="10" t="s">
        <v>9</v>
      </c>
      <c r="XBA46" s="11" t="s">
        <v>98</v>
      </c>
      <c r="XBB46" s="12">
        <v>199.5</v>
      </c>
      <c r="XBC46" s="10" t="s">
        <v>99</v>
      </c>
      <c r="XBD46" s="10" t="s">
        <v>9</v>
      </c>
      <c r="XBE46" s="11" t="s">
        <v>98</v>
      </c>
      <c r="XBF46" s="12">
        <v>199.5</v>
      </c>
      <c r="XBG46" s="10" t="s">
        <v>99</v>
      </c>
      <c r="XBH46" s="10" t="s">
        <v>9</v>
      </c>
      <c r="XBI46" s="11" t="s">
        <v>98</v>
      </c>
      <c r="XBJ46" s="12">
        <v>199.5</v>
      </c>
      <c r="XBK46" s="10" t="s">
        <v>99</v>
      </c>
      <c r="XBL46" s="10" t="s">
        <v>9</v>
      </c>
      <c r="XBM46" s="11" t="s">
        <v>98</v>
      </c>
      <c r="XBN46" s="12">
        <v>199.5</v>
      </c>
      <c r="XBO46" s="10" t="s">
        <v>99</v>
      </c>
      <c r="XBP46" s="10" t="s">
        <v>9</v>
      </c>
      <c r="XBQ46" s="11" t="s">
        <v>98</v>
      </c>
      <c r="XBR46" s="12">
        <v>199.5</v>
      </c>
      <c r="XBS46" s="10" t="s">
        <v>99</v>
      </c>
      <c r="XBT46" s="10" t="s">
        <v>9</v>
      </c>
      <c r="XBU46" s="11" t="s">
        <v>98</v>
      </c>
      <c r="XBV46" s="12">
        <v>199.5</v>
      </c>
      <c r="XBW46" s="10" t="s">
        <v>99</v>
      </c>
      <c r="XBX46" s="10" t="s">
        <v>9</v>
      </c>
      <c r="XBY46" s="11" t="s">
        <v>98</v>
      </c>
      <c r="XBZ46" s="12">
        <v>199.5</v>
      </c>
      <c r="XCA46" s="10" t="s">
        <v>99</v>
      </c>
      <c r="XCB46" s="10" t="s">
        <v>9</v>
      </c>
      <c r="XCC46" s="11" t="s">
        <v>98</v>
      </c>
      <c r="XCD46" s="12">
        <v>199.5</v>
      </c>
      <c r="XCE46" s="10" t="s">
        <v>99</v>
      </c>
      <c r="XCF46" s="10" t="s">
        <v>9</v>
      </c>
      <c r="XCG46" s="11" t="s">
        <v>98</v>
      </c>
      <c r="XCH46" s="12">
        <v>199.5</v>
      </c>
      <c r="XCI46" s="10" t="s">
        <v>99</v>
      </c>
      <c r="XCJ46" s="10" t="s">
        <v>9</v>
      </c>
      <c r="XCK46" s="11" t="s">
        <v>98</v>
      </c>
      <c r="XCL46" s="12">
        <v>199.5</v>
      </c>
      <c r="XCM46" s="10" t="s">
        <v>99</v>
      </c>
      <c r="XCN46" s="10" t="s">
        <v>9</v>
      </c>
      <c r="XCO46" s="11" t="s">
        <v>98</v>
      </c>
      <c r="XCP46" s="12">
        <v>199.5</v>
      </c>
      <c r="XCQ46" s="10" t="s">
        <v>99</v>
      </c>
      <c r="XCR46" s="10" t="s">
        <v>9</v>
      </c>
      <c r="XCS46" s="11" t="s">
        <v>98</v>
      </c>
      <c r="XCT46" s="12">
        <v>199.5</v>
      </c>
      <c r="XCU46" s="10" t="s">
        <v>99</v>
      </c>
      <c r="XCV46" s="10" t="s">
        <v>9</v>
      </c>
      <c r="XCW46" s="11" t="s">
        <v>98</v>
      </c>
      <c r="XCX46" s="12">
        <v>199.5</v>
      </c>
      <c r="XCY46" s="10" t="s">
        <v>99</v>
      </c>
      <c r="XCZ46" s="10" t="s">
        <v>9</v>
      </c>
      <c r="XDA46" s="11" t="s">
        <v>98</v>
      </c>
      <c r="XDB46" s="12">
        <v>199.5</v>
      </c>
      <c r="XDC46" s="10" t="s">
        <v>99</v>
      </c>
      <c r="XDD46" s="10" t="s">
        <v>9</v>
      </c>
      <c r="XDE46" s="11" t="s">
        <v>98</v>
      </c>
      <c r="XDF46" s="12">
        <v>199.5</v>
      </c>
      <c r="XDG46" s="10" t="s">
        <v>99</v>
      </c>
      <c r="XDH46" s="10" t="s">
        <v>9</v>
      </c>
      <c r="XDI46" s="11" t="s">
        <v>98</v>
      </c>
      <c r="XDJ46" s="12">
        <v>199.5</v>
      </c>
      <c r="XDK46" s="10" t="s">
        <v>99</v>
      </c>
      <c r="XDL46" s="10" t="s">
        <v>9</v>
      </c>
      <c r="XDM46" s="11" t="s">
        <v>98</v>
      </c>
      <c r="XDN46" s="12">
        <v>199.5</v>
      </c>
      <c r="XDO46" s="10" t="s">
        <v>99</v>
      </c>
      <c r="XDP46" s="10" t="s">
        <v>9</v>
      </c>
      <c r="XDQ46" s="11" t="s">
        <v>98</v>
      </c>
      <c r="XDR46" s="12">
        <v>199.5</v>
      </c>
      <c r="XDS46" s="10" t="s">
        <v>99</v>
      </c>
      <c r="XDT46" s="10" t="s">
        <v>9</v>
      </c>
      <c r="XDU46" s="11" t="s">
        <v>98</v>
      </c>
      <c r="XDV46" s="12">
        <v>199.5</v>
      </c>
      <c r="XDW46" s="10" t="s">
        <v>99</v>
      </c>
      <c r="XDX46" s="10" t="s">
        <v>9</v>
      </c>
      <c r="XDY46" s="11" t="s">
        <v>98</v>
      </c>
      <c r="XDZ46" s="12">
        <v>199.5</v>
      </c>
      <c r="XEA46" s="10" t="s">
        <v>99</v>
      </c>
      <c r="XEB46" s="10" t="s">
        <v>9</v>
      </c>
      <c r="XEC46" s="11" t="s">
        <v>98</v>
      </c>
      <c r="XED46" s="12">
        <v>199.5</v>
      </c>
      <c r="XEE46" s="10" t="s">
        <v>99</v>
      </c>
      <c r="XEF46" s="10" t="s">
        <v>9</v>
      </c>
      <c r="XEG46" s="11" t="s">
        <v>98</v>
      </c>
      <c r="XEH46" s="12">
        <v>199.5</v>
      </c>
      <c r="XEI46" s="10" t="s">
        <v>99</v>
      </c>
      <c r="XEJ46" s="10" t="s">
        <v>9</v>
      </c>
      <c r="XEK46" s="11" t="s">
        <v>98</v>
      </c>
      <c r="XEL46" s="12">
        <v>199.5</v>
      </c>
      <c r="XEM46" s="10" t="s">
        <v>99</v>
      </c>
      <c r="XEN46" s="10" t="s">
        <v>9</v>
      </c>
      <c r="XEO46" s="11" t="s">
        <v>98</v>
      </c>
      <c r="XEP46" s="12">
        <v>199.5</v>
      </c>
      <c r="XEQ46" s="10" t="s">
        <v>99</v>
      </c>
      <c r="XER46" s="10" t="s">
        <v>9</v>
      </c>
      <c r="XES46" s="11" t="s">
        <v>98</v>
      </c>
      <c r="XET46" s="12">
        <v>199.5</v>
      </c>
      <c r="XEU46" s="10" t="s">
        <v>99</v>
      </c>
      <c r="XEV46" s="10" t="s">
        <v>9</v>
      </c>
    </row>
    <row r="47" spans="1:16376" ht="31.5">
      <c r="A47" s="21">
        <v>48</v>
      </c>
      <c r="B47" s="8" t="s">
        <v>127</v>
      </c>
      <c r="C47" s="21">
        <v>15</v>
      </c>
      <c r="D47" s="8" t="s">
        <v>47</v>
      </c>
      <c r="E47" s="8" t="s">
        <v>9</v>
      </c>
    </row>
    <row r="48" spans="1:16376" ht="31.5">
      <c r="A48" s="21">
        <v>49</v>
      </c>
      <c r="B48" s="8" t="s">
        <v>127</v>
      </c>
      <c r="C48" s="21">
        <v>62.2</v>
      </c>
      <c r="D48" s="8" t="s">
        <v>47</v>
      </c>
      <c r="E48" s="8" t="s">
        <v>9</v>
      </c>
    </row>
    <row r="49" spans="1:5" ht="47.25">
      <c r="A49" s="21">
        <v>50</v>
      </c>
      <c r="B49" s="8" t="s">
        <v>32</v>
      </c>
      <c r="C49" s="21">
        <v>81.900000000000006</v>
      </c>
      <c r="D49" s="8" t="s">
        <v>33</v>
      </c>
      <c r="E49" s="8" t="s">
        <v>6</v>
      </c>
    </row>
    <row r="50" spans="1:5" ht="47.25">
      <c r="A50" s="21">
        <v>51</v>
      </c>
      <c r="B50" s="8" t="s">
        <v>34</v>
      </c>
      <c r="C50" s="21">
        <v>73.5</v>
      </c>
      <c r="D50" s="8" t="s">
        <v>35</v>
      </c>
      <c r="E50" s="8" t="s">
        <v>6</v>
      </c>
    </row>
    <row r="51" spans="1:5" ht="47.25">
      <c r="A51" s="21">
        <v>52</v>
      </c>
      <c r="B51" s="8" t="s">
        <v>34</v>
      </c>
      <c r="C51" s="21">
        <v>223</v>
      </c>
      <c r="D51" s="8" t="s">
        <v>35</v>
      </c>
      <c r="E51" s="8" t="s">
        <v>6</v>
      </c>
    </row>
    <row r="52" spans="1:5">
      <c r="A52" s="21">
        <v>53</v>
      </c>
      <c r="B52" s="8" t="s">
        <v>36</v>
      </c>
      <c r="C52" s="21">
        <v>17.7</v>
      </c>
      <c r="D52" s="8" t="s">
        <v>37</v>
      </c>
      <c r="E52" s="8" t="s">
        <v>6</v>
      </c>
    </row>
    <row r="53" spans="1:5">
      <c r="A53" s="21">
        <v>54</v>
      </c>
      <c r="B53" s="8" t="s">
        <v>36</v>
      </c>
      <c r="C53" s="21">
        <v>817</v>
      </c>
      <c r="D53" s="8" t="s">
        <v>38</v>
      </c>
      <c r="E53" s="8" t="s">
        <v>6</v>
      </c>
    </row>
    <row r="54" spans="1:5" ht="31.5">
      <c r="A54" s="21">
        <v>55</v>
      </c>
      <c r="B54" s="8" t="s">
        <v>36</v>
      </c>
      <c r="C54" s="21">
        <v>1929.5</v>
      </c>
      <c r="D54" s="8" t="s">
        <v>39</v>
      </c>
      <c r="E54" s="8" t="s">
        <v>6</v>
      </c>
    </row>
    <row r="55" spans="1:5" ht="47.25">
      <c r="A55" s="21">
        <v>56</v>
      </c>
      <c r="B55" s="8" t="s">
        <v>40</v>
      </c>
      <c r="C55" s="21">
        <v>116.8</v>
      </c>
      <c r="D55" s="8" t="s">
        <v>41</v>
      </c>
      <c r="E55" s="8" t="s">
        <v>9</v>
      </c>
    </row>
    <row r="56" spans="1:5">
      <c r="A56" s="21">
        <v>57</v>
      </c>
      <c r="B56" s="8" t="s">
        <v>42</v>
      </c>
      <c r="C56" s="21">
        <v>368.4</v>
      </c>
      <c r="D56" s="8" t="s">
        <v>129</v>
      </c>
      <c r="E56" s="8" t="s">
        <v>6</v>
      </c>
    </row>
    <row r="57" spans="1:5" ht="47.25">
      <c r="A57" s="21">
        <v>58</v>
      </c>
      <c r="B57" s="8" t="s">
        <v>44</v>
      </c>
      <c r="C57" s="21">
        <v>168.4</v>
      </c>
      <c r="D57" s="8" t="s">
        <v>45</v>
      </c>
      <c r="E57" s="8" t="s">
        <v>9</v>
      </c>
    </row>
    <row r="58" spans="1:5" ht="47.25">
      <c r="A58" s="21">
        <v>59</v>
      </c>
      <c r="B58" s="8" t="s">
        <v>48</v>
      </c>
      <c r="C58" s="21">
        <v>636</v>
      </c>
      <c r="D58" s="8" t="s">
        <v>49</v>
      </c>
      <c r="E58" s="8" t="s">
        <v>43</v>
      </c>
    </row>
    <row r="59" spans="1:5" ht="31.5">
      <c r="A59" s="21">
        <v>60</v>
      </c>
      <c r="B59" s="8" t="s">
        <v>50</v>
      </c>
      <c r="C59" s="21">
        <v>77.2</v>
      </c>
      <c r="D59" s="8" t="s">
        <v>51</v>
      </c>
      <c r="E59" s="8" t="s">
        <v>9</v>
      </c>
    </row>
    <row r="60" spans="1:5" ht="47.25">
      <c r="A60" s="21">
        <v>61</v>
      </c>
      <c r="B60" s="8" t="s">
        <v>52</v>
      </c>
      <c r="C60" s="21">
        <v>98.5</v>
      </c>
      <c r="D60" s="8" t="s">
        <v>53</v>
      </c>
      <c r="E60" s="8" t="s">
        <v>54</v>
      </c>
    </row>
    <row r="61" spans="1:5" ht="47.25">
      <c r="A61" s="21">
        <v>62</v>
      </c>
      <c r="B61" s="8" t="s">
        <v>58</v>
      </c>
      <c r="C61" s="21">
        <v>100</v>
      </c>
      <c r="D61" s="8" t="s">
        <v>60</v>
      </c>
      <c r="E61" s="8" t="s">
        <v>54</v>
      </c>
    </row>
    <row r="62" spans="1:5" ht="47.25">
      <c r="A62" s="21">
        <v>63</v>
      </c>
      <c r="B62" s="8" t="s">
        <v>65</v>
      </c>
      <c r="C62" s="21">
        <v>201</v>
      </c>
      <c r="D62" s="8" t="s">
        <v>77</v>
      </c>
      <c r="E62" s="8" t="s">
        <v>74</v>
      </c>
    </row>
    <row r="63" spans="1:5" ht="47.25">
      <c r="A63" s="21">
        <v>64</v>
      </c>
      <c r="B63" s="8" t="s">
        <v>100</v>
      </c>
      <c r="C63" s="21">
        <v>50</v>
      </c>
      <c r="D63" s="8" t="s">
        <v>57</v>
      </c>
      <c r="E63" s="8" t="s">
        <v>43</v>
      </c>
    </row>
    <row r="64" spans="1:5" ht="47.25">
      <c r="A64" s="21">
        <v>65</v>
      </c>
      <c r="B64" s="8" t="s">
        <v>100</v>
      </c>
      <c r="C64" s="21">
        <v>47.1</v>
      </c>
      <c r="D64" s="8"/>
      <c r="E64" s="8" t="s">
        <v>43</v>
      </c>
    </row>
    <row r="65" spans="1:5" ht="31.5">
      <c r="A65" s="21">
        <v>66</v>
      </c>
      <c r="B65" s="8" t="s">
        <v>62</v>
      </c>
      <c r="C65" s="21">
        <v>245.6</v>
      </c>
      <c r="D65" s="8" t="s">
        <v>59</v>
      </c>
      <c r="E65" s="8" t="s">
        <v>9</v>
      </c>
    </row>
    <row r="66" spans="1:5">
      <c r="A66" s="5"/>
      <c r="B66" s="9"/>
      <c r="C66" s="3"/>
      <c r="D66" s="19"/>
      <c r="E66" s="3"/>
    </row>
    <row r="67" spans="1:5">
      <c r="A67" s="5"/>
      <c r="B67" s="9"/>
      <c r="C67" s="3"/>
      <c r="D67" s="19"/>
      <c r="E67" s="3"/>
    </row>
    <row r="68" spans="1:5">
      <c r="A68" s="5"/>
      <c r="B68" s="1"/>
      <c r="C68" s="6"/>
      <c r="D68" s="20"/>
      <c r="E68" s="2"/>
    </row>
  </sheetData>
  <autoFilter ref="A2:E65"/>
  <mergeCells count="1">
    <mergeCell ref="A1:E1"/>
  </mergeCells>
  <pageMargins left="0.23" right="0.21" top="0.49" bottom="0.25" header="0.3" footer="0.21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K681"/>
  <sheetViews>
    <sheetView tabSelected="1" zoomScale="115" zoomScaleNormal="115" workbookViewId="0">
      <selection activeCell="O4" sqref="O4"/>
    </sheetView>
  </sheetViews>
  <sheetFormatPr defaultRowHeight="46.5" customHeight="1"/>
  <cols>
    <col min="1" max="1" width="4.42578125" style="36" customWidth="1"/>
    <col min="2" max="2" width="24.140625" style="36" customWidth="1"/>
    <col min="3" max="3" width="11.5703125" style="36" customWidth="1"/>
    <col min="4" max="4" width="33.7109375" style="36" customWidth="1"/>
    <col min="5" max="5" width="16.5703125" style="36" customWidth="1"/>
    <col min="6" max="6" width="22.5703125" style="32" customWidth="1"/>
    <col min="7" max="7" width="23.7109375" style="32" hidden="1" customWidth="1"/>
    <col min="8" max="8" width="13.140625" style="28" hidden="1" customWidth="1"/>
    <col min="9" max="947" width="9.140625" style="28"/>
    <col min="948" max="16384" width="9.140625" style="29"/>
  </cols>
  <sheetData>
    <row r="1" spans="1:8" ht="32.25" customHeight="1">
      <c r="A1" s="40" t="s">
        <v>316</v>
      </c>
      <c r="B1" s="40"/>
      <c r="C1" s="40"/>
      <c r="D1" s="40"/>
      <c r="E1" s="40"/>
      <c r="F1" s="40"/>
      <c r="G1" s="40"/>
    </row>
    <row r="2" spans="1:8" ht="46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37" t="s">
        <v>94</v>
      </c>
      <c r="G2" s="37" t="s">
        <v>187</v>
      </c>
    </row>
    <row r="3" spans="1:8" ht="93" customHeight="1">
      <c r="A3" s="30">
        <v>1</v>
      </c>
      <c r="B3" s="31" t="s">
        <v>260</v>
      </c>
      <c r="C3" s="31">
        <v>43.7</v>
      </c>
      <c r="D3" s="31" t="s">
        <v>300</v>
      </c>
      <c r="E3" s="31" t="s">
        <v>250</v>
      </c>
      <c r="F3" s="32" t="s">
        <v>173</v>
      </c>
      <c r="G3" s="31" t="s">
        <v>173</v>
      </c>
      <c r="H3" s="28" t="s">
        <v>306</v>
      </c>
    </row>
    <row r="4" spans="1:8" ht="93" customHeight="1">
      <c r="A4" s="30">
        <v>2</v>
      </c>
      <c r="B4" s="31" t="s">
        <v>179</v>
      </c>
      <c r="C4" s="31">
        <v>22.5</v>
      </c>
      <c r="D4" s="31" t="s">
        <v>189</v>
      </c>
      <c r="E4" s="31" t="s">
        <v>250</v>
      </c>
      <c r="F4" s="32" t="s">
        <v>178</v>
      </c>
      <c r="G4" s="31" t="s">
        <v>178</v>
      </c>
      <c r="H4" s="28" t="s">
        <v>307</v>
      </c>
    </row>
    <row r="5" spans="1:8" ht="75.75" customHeight="1">
      <c r="A5" s="30">
        <v>3</v>
      </c>
      <c r="B5" s="31" t="s">
        <v>11</v>
      </c>
      <c r="C5" s="31">
        <v>41.7</v>
      </c>
      <c r="D5" s="31" t="s">
        <v>188</v>
      </c>
      <c r="E5" s="31" t="s">
        <v>250</v>
      </c>
      <c r="F5" s="32" t="s">
        <v>85</v>
      </c>
      <c r="G5" s="31" t="s">
        <v>85</v>
      </c>
      <c r="H5" s="28" t="s">
        <v>308</v>
      </c>
    </row>
    <row r="6" spans="1:8" ht="93" customHeight="1">
      <c r="A6" s="30">
        <v>4</v>
      </c>
      <c r="B6" s="21" t="s">
        <v>298</v>
      </c>
      <c r="C6" s="21">
        <v>133.5</v>
      </c>
      <c r="D6" s="21" t="s">
        <v>301</v>
      </c>
      <c r="E6" s="21" t="s">
        <v>249</v>
      </c>
      <c r="F6" s="37" t="s">
        <v>174</v>
      </c>
      <c r="G6" s="21" t="s">
        <v>174</v>
      </c>
      <c r="H6" s="28" t="s">
        <v>309</v>
      </c>
    </row>
    <row r="7" spans="1:8" ht="93" customHeight="1">
      <c r="A7" s="30">
        <v>5</v>
      </c>
      <c r="B7" s="8" t="s">
        <v>19</v>
      </c>
      <c r="C7" s="21">
        <v>155.80000000000001</v>
      </c>
      <c r="D7" s="21" t="s">
        <v>320</v>
      </c>
      <c r="E7" s="21" t="s">
        <v>250</v>
      </c>
      <c r="F7" s="37" t="s">
        <v>321</v>
      </c>
      <c r="G7" s="21" t="s">
        <v>175</v>
      </c>
    </row>
    <row r="8" spans="1:8" ht="93" customHeight="1">
      <c r="A8" s="30">
        <v>6</v>
      </c>
      <c r="B8" s="31" t="s">
        <v>283</v>
      </c>
      <c r="C8" s="31">
        <v>17</v>
      </c>
      <c r="D8" s="31" t="s">
        <v>284</v>
      </c>
      <c r="E8" s="31" t="s">
        <v>249</v>
      </c>
      <c r="F8" s="32" t="s">
        <v>282</v>
      </c>
      <c r="G8" s="31" t="s">
        <v>282</v>
      </c>
    </row>
    <row r="9" spans="1:8" ht="93" customHeight="1">
      <c r="A9" s="30">
        <v>7</v>
      </c>
      <c r="B9" s="31" t="s">
        <v>82</v>
      </c>
      <c r="C9" s="33">
        <v>37.4</v>
      </c>
      <c r="D9" s="33" t="s">
        <v>83</v>
      </c>
      <c r="E9" s="31" t="s">
        <v>249</v>
      </c>
      <c r="F9" s="41" t="s">
        <v>86</v>
      </c>
      <c r="G9" s="34" t="s">
        <v>86</v>
      </c>
    </row>
    <row r="10" spans="1:8" ht="93" customHeight="1">
      <c r="A10" s="30">
        <v>8</v>
      </c>
      <c r="B10" s="8" t="s">
        <v>317</v>
      </c>
      <c r="C10" s="21">
        <v>36.1</v>
      </c>
      <c r="D10" s="21" t="s">
        <v>318</v>
      </c>
      <c r="E10" s="21" t="s">
        <v>250</v>
      </c>
      <c r="F10" s="37" t="s">
        <v>319</v>
      </c>
      <c r="G10" s="37" t="s">
        <v>319</v>
      </c>
    </row>
    <row r="11" spans="1:8" ht="93" customHeight="1">
      <c r="A11" s="30">
        <v>9</v>
      </c>
      <c r="B11" s="31" t="s">
        <v>176</v>
      </c>
      <c r="C11" s="31">
        <v>54.7</v>
      </c>
      <c r="D11" s="31" t="s">
        <v>315</v>
      </c>
      <c r="E11" s="31" t="s">
        <v>250</v>
      </c>
      <c r="F11" s="32" t="s">
        <v>177</v>
      </c>
      <c r="G11" s="31" t="s">
        <v>177</v>
      </c>
    </row>
    <row r="12" spans="1:8" ht="93" customHeight="1">
      <c r="A12" s="30">
        <v>10</v>
      </c>
      <c r="B12" s="21" t="s">
        <v>67</v>
      </c>
      <c r="C12" s="21">
        <v>96.6</v>
      </c>
      <c r="D12" s="21" t="s">
        <v>192</v>
      </c>
      <c r="E12" s="21" t="s">
        <v>250</v>
      </c>
      <c r="F12" s="37" t="s">
        <v>88</v>
      </c>
      <c r="G12" s="37" t="s">
        <v>88</v>
      </c>
      <c r="H12" s="28" t="s">
        <v>310</v>
      </c>
    </row>
    <row r="13" spans="1:8" ht="93" customHeight="1">
      <c r="A13" s="30">
        <v>11</v>
      </c>
      <c r="B13" s="31" t="s">
        <v>93</v>
      </c>
      <c r="C13" s="31">
        <v>75.2</v>
      </c>
      <c r="D13" s="31" t="s">
        <v>255</v>
      </c>
      <c r="E13" s="31" t="s">
        <v>250</v>
      </c>
      <c r="F13" s="32" t="s">
        <v>245</v>
      </c>
      <c r="G13" s="31" t="s">
        <v>245</v>
      </c>
    </row>
    <row r="14" spans="1:8" ht="93" customHeight="1">
      <c r="A14" s="30">
        <v>12</v>
      </c>
      <c r="B14" s="31" t="s">
        <v>167</v>
      </c>
      <c r="C14" s="31">
        <v>60.8</v>
      </c>
      <c r="D14" s="31" t="s">
        <v>256</v>
      </c>
      <c r="E14" s="31" t="s">
        <v>250</v>
      </c>
      <c r="F14" s="32" t="s">
        <v>107</v>
      </c>
      <c r="G14" s="31" t="s">
        <v>107</v>
      </c>
      <c r="H14" s="28" t="s">
        <v>311</v>
      </c>
    </row>
    <row r="15" spans="1:8" ht="93" customHeight="1">
      <c r="A15" s="30">
        <v>13</v>
      </c>
      <c r="B15" s="31" t="s">
        <v>26</v>
      </c>
      <c r="C15" s="31">
        <v>2085.1999999999998</v>
      </c>
      <c r="D15" s="31" t="s">
        <v>302</v>
      </c>
      <c r="E15" s="31" t="s">
        <v>250</v>
      </c>
      <c r="F15" s="32" t="s">
        <v>89</v>
      </c>
      <c r="G15" s="32" t="s">
        <v>89</v>
      </c>
      <c r="H15" s="28" t="s">
        <v>312</v>
      </c>
    </row>
    <row r="16" spans="1:8" ht="93" customHeight="1">
      <c r="A16" s="30">
        <v>14</v>
      </c>
      <c r="B16" s="21" t="s">
        <v>299</v>
      </c>
      <c r="C16" s="21">
        <v>73.5</v>
      </c>
      <c r="D16" s="21" t="s">
        <v>303</v>
      </c>
      <c r="E16" s="21" t="s">
        <v>250</v>
      </c>
      <c r="F16" s="37" t="s">
        <v>90</v>
      </c>
      <c r="G16" s="21" t="s">
        <v>90</v>
      </c>
      <c r="H16" s="28" t="s">
        <v>313</v>
      </c>
    </row>
    <row r="17" spans="1:7" ht="93" customHeight="1">
      <c r="A17" s="30">
        <v>15</v>
      </c>
      <c r="B17" s="31" t="s">
        <v>305</v>
      </c>
      <c r="C17" s="31">
        <v>16</v>
      </c>
      <c r="D17" s="31" t="s">
        <v>304</v>
      </c>
      <c r="E17" s="31" t="s">
        <v>250</v>
      </c>
      <c r="F17" s="32" t="s">
        <v>186</v>
      </c>
      <c r="G17" s="31" t="s">
        <v>186</v>
      </c>
    </row>
    <row r="18" spans="1:7" ht="93" customHeight="1">
      <c r="A18" s="30">
        <v>16</v>
      </c>
      <c r="B18" s="31" t="s">
        <v>163</v>
      </c>
      <c r="C18" s="31">
        <v>913.4</v>
      </c>
      <c r="D18" s="31" t="s">
        <v>164</v>
      </c>
      <c r="E18" s="31" t="s">
        <v>249</v>
      </c>
      <c r="F18" s="32" t="s">
        <v>165</v>
      </c>
      <c r="G18" s="31" t="s">
        <v>165</v>
      </c>
    </row>
    <row r="19" spans="1:7" ht="93" customHeight="1">
      <c r="A19" s="30">
        <v>17</v>
      </c>
      <c r="B19" s="31" t="s">
        <v>78</v>
      </c>
      <c r="C19" s="31">
        <v>68.5</v>
      </c>
      <c r="D19" s="31" t="s">
        <v>47</v>
      </c>
      <c r="E19" s="31" t="s">
        <v>43</v>
      </c>
      <c r="F19" s="32" t="s">
        <v>190</v>
      </c>
      <c r="G19" s="31" t="s">
        <v>233</v>
      </c>
    </row>
    <row r="20" spans="1:7" ht="93" customHeight="1">
      <c r="A20" s="30">
        <v>18</v>
      </c>
      <c r="B20" s="31" t="s">
        <v>44</v>
      </c>
      <c r="C20" s="31">
        <v>168.4</v>
      </c>
      <c r="D20" s="31" t="s">
        <v>45</v>
      </c>
      <c r="E20" s="31" t="s">
        <v>249</v>
      </c>
      <c r="F20" s="32" t="s">
        <v>172</v>
      </c>
      <c r="G20" s="31" t="s">
        <v>172</v>
      </c>
    </row>
    <row r="21" spans="1:7" ht="93" customHeight="1">
      <c r="A21" s="30">
        <v>19</v>
      </c>
      <c r="B21" s="31" t="s">
        <v>253</v>
      </c>
      <c r="C21" s="31">
        <v>50.4</v>
      </c>
      <c r="D21" s="31" t="s">
        <v>252</v>
      </c>
      <c r="E21" s="31" t="s">
        <v>43</v>
      </c>
      <c r="F21" s="32" t="s">
        <v>190</v>
      </c>
      <c r="G21" s="31" t="s">
        <v>254</v>
      </c>
    </row>
    <row r="22" spans="1:7" ht="93" customHeight="1">
      <c r="A22" s="30">
        <v>20</v>
      </c>
      <c r="B22" s="31" t="s">
        <v>79</v>
      </c>
      <c r="C22" s="31">
        <v>241.5</v>
      </c>
      <c r="D22" s="31" t="s">
        <v>191</v>
      </c>
      <c r="E22" s="31" t="s">
        <v>43</v>
      </c>
      <c r="F22" s="32" t="s">
        <v>190</v>
      </c>
      <c r="G22" s="31" t="s">
        <v>241</v>
      </c>
    </row>
    <row r="23" spans="1:7" ht="93" customHeight="1">
      <c r="A23" s="30">
        <v>21</v>
      </c>
      <c r="B23" s="31" t="s">
        <v>234</v>
      </c>
      <c r="C23" s="31">
        <v>36.4</v>
      </c>
      <c r="D23" s="31" t="s">
        <v>47</v>
      </c>
      <c r="E23" s="31" t="s">
        <v>43</v>
      </c>
      <c r="F23" s="32" t="s">
        <v>190</v>
      </c>
      <c r="G23" s="31" t="s">
        <v>241</v>
      </c>
    </row>
    <row r="24" spans="1:7" ht="93" customHeight="1">
      <c r="A24" s="30">
        <v>22</v>
      </c>
      <c r="B24" s="31" t="s">
        <v>46</v>
      </c>
      <c r="C24" s="31">
        <v>290.76</v>
      </c>
      <c r="D24" s="31" t="s">
        <v>64</v>
      </c>
      <c r="E24" s="31" t="s">
        <v>249</v>
      </c>
      <c r="F24" s="32" t="s">
        <v>190</v>
      </c>
      <c r="G24" s="31" t="s">
        <v>242</v>
      </c>
    </row>
    <row r="25" spans="1:7" ht="93" customHeight="1">
      <c r="A25" s="30">
        <v>23</v>
      </c>
      <c r="B25" s="31" t="s">
        <v>63</v>
      </c>
      <c r="C25" s="31">
        <v>342.7</v>
      </c>
      <c r="D25" s="31" t="s">
        <v>114</v>
      </c>
      <c r="E25" s="31" t="s">
        <v>249</v>
      </c>
      <c r="F25" s="32" t="s">
        <v>190</v>
      </c>
      <c r="G25" s="31" t="s">
        <v>168</v>
      </c>
    </row>
    <row r="26" spans="1:7" ht="93" customHeight="1">
      <c r="A26" s="30">
        <v>24</v>
      </c>
      <c r="B26" s="31" t="s">
        <v>80</v>
      </c>
      <c r="C26" s="31">
        <v>586.29999999999995</v>
      </c>
      <c r="D26" s="31" t="s">
        <v>92</v>
      </c>
      <c r="E26" s="31" t="s">
        <v>249</v>
      </c>
      <c r="G26" s="31" t="s">
        <v>169</v>
      </c>
    </row>
    <row r="27" spans="1:7" ht="93" customHeight="1">
      <c r="A27" s="30">
        <v>25</v>
      </c>
      <c r="B27" s="31" t="s">
        <v>157</v>
      </c>
      <c r="C27" s="31">
        <v>29.7</v>
      </c>
      <c r="D27" s="31" t="s">
        <v>51</v>
      </c>
      <c r="E27" s="31" t="s">
        <v>180</v>
      </c>
      <c r="F27" s="32" t="s">
        <v>190</v>
      </c>
      <c r="G27" s="32" t="s">
        <v>262</v>
      </c>
    </row>
    <row r="28" spans="1:7" ht="93" customHeight="1">
      <c r="A28" s="30">
        <v>26</v>
      </c>
      <c r="B28" s="31" t="s">
        <v>58</v>
      </c>
      <c r="C28" s="31">
        <v>136.69999999999999</v>
      </c>
      <c r="D28" s="31" t="s">
        <v>263</v>
      </c>
      <c r="E28" s="31" t="s">
        <v>54</v>
      </c>
      <c r="F28" s="32" t="s">
        <v>193</v>
      </c>
      <c r="G28" s="31" t="s">
        <v>193</v>
      </c>
    </row>
    <row r="29" spans="1:7" ht="93" customHeight="1">
      <c r="A29" s="30">
        <v>27</v>
      </c>
      <c r="B29" s="31" t="s">
        <v>55</v>
      </c>
      <c r="C29" s="31">
        <v>331.09</v>
      </c>
      <c r="D29" s="31" t="s">
        <v>243</v>
      </c>
      <c r="E29" s="31" t="s">
        <v>249</v>
      </c>
      <c r="G29" s="31" t="s">
        <v>297</v>
      </c>
    </row>
    <row r="30" spans="1:7" ht="93" customHeight="1">
      <c r="A30" s="30">
        <v>28</v>
      </c>
      <c r="B30" s="31" t="s">
        <v>314</v>
      </c>
      <c r="C30" s="31">
        <v>216.4</v>
      </c>
      <c r="D30" s="31" t="s">
        <v>56</v>
      </c>
      <c r="E30" s="31" t="s">
        <v>249</v>
      </c>
      <c r="F30" s="32" t="s">
        <v>166</v>
      </c>
      <c r="G30" s="31" t="s">
        <v>166</v>
      </c>
    </row>
    <row r="31" spans="1:7" ht="93" customHeight="1">
      <c r="A31" s="30">
        <v>29</v>
      </c>
      <c r="B31" s="31" t="s">
        <v>235</v>
      </c>
      <c r="C31" s="31">
        <v>50</v>
      </c>
      <c r="D31" s="31" t="s">
        <v>57</v>
      </c>
      <c r="E31" s="31" t="s">
        <v>43</v>
      </c>
      <c r="G31" s="31" t="s">
        <v>236</v>
      </c>
    </row>
    <row r="32" spans="1:7" ht="93" customHeight="1">
      <c r="A32" s="30">
        <v>30</v>
      </c>
      <c r="B32" s="31" t="s">
        <v>235</v>
      </c>
      <c r="C32" s="31">
        <v>47.1</v>
      </c>
      <c r="D32" s="31" t="s">
        <v>191</v>
      </c>
      <c r="E32" s="31" t="s">
        <v>43</v>
      </c>
      <c r="G32" s="31" t="s">
        <v>236</v>
      </c>
    </row>
    <row r="33" spans="1:7" ht="93" customHeight="1">
      <c r="A33" s="30">
        <v>31</v>
      </c>
      <c r="B33" s="31" t="s">
        <v>62</v>
      </c>
      <c r="C33" s="31">
        <v>245.6</v>
      </c>
      <c r="D33" s="31" t="s">
        <v>59</v>
      </c>
      <c r="E33" s="31" t="s">
        <v>249</v>
      </c>
      <c r="G33" s="31" t="s">
        <v>244</v>
      </c>
    </row>
    <row r="34" spans="1:7" ht="93" customHeight="1">
      <c r="A34" s="30">
        <v>32</v>
      </c>
      <c r="B34" s="31" t="s">
        <v>185</v>
      </c>
      <c r="C34" s="31">
        <v>101.5</v>
      </c>
      <c r="D34" s="31" t="s">
        <v>136</v>
      </c>
      <c r="E34" s="31" t="s">
        <v>54</v>
      </c>
      <c r="F34" s="32" t="s">
        <v>264</v>
      </c>
      <c r="G34" s="31" t="s">
        <v>264</v>
      </c>
    </row>
    <row r="35" spans="1:7" ht="93" customHeight="1">
      <c r="A35" s="30">
        <v>33</v>
      </c>
      <c r="B35" s="31" t="s">
        <v>131</v>
      </c>
      <c r="C35" s="31">
        <v>58.4</v>
      </c>
      <c r="D35" s="31" t="s">
        <v>263</v>
      </c>
      <c r="E35" s="31" t="s">
        <v>54</v>
      </c>
      <c r="F35" s="32" t="s">
        <v>132</v>
      </c>
      <c r="G35" s="31" t="s">
        <v>132</v>
      </c>
    </row>
    <row r="36" spans="1:7" ht="93" customHeight="1">
      <c r="A36" s="30">
        <v>34</v>
      </c>
      <c r="B36" s="31" t="s">
        <v>156</v>
      </c>
      <c r="C36" s="31">
        <v>358.3</v>
      </c>
      <c r="D36" s="31" t="s">
        <v>135</v>
      </c>
      <c r="E36" s="31" t="s">
        <v>133</v>
      </c>
      <c r="G36" s="31" t="s">
        <v>170</v>
      </c>
    </row>
    <row r="37" spans="1:7" ht="93" customHeight="1">
      <c r="A37" s="30">
        <v>35</v>
      </c>
      <c r="B37" s="31" t="s">
        <v>261</v>
      </c>
      <c r="C37" s="31">
        <v>270.5</v>
      </c>
      <c r="D37" s="31" t="s">
        <v>135</v>
      </c>
      <c r="E37" s="31" t="s">
        <v>133</v>
      </c>
      <c r="G37" s="31"/>
    </row>
    <row r="38" spans="1:7" ht="93" customHeight="1">
      <c r="A38" s="30">
        <v>36</v>
      </c>
      <c r="B38" s="31" t="s">
        <v>155</v>
      </c>
      <c r="C38" s="31">
        <v>65.92</v>
      </c>
      <c r="D38" s="31" t="s">
        <v>134</v>
      </c>
      <c r="E38" s="31" t="s">
        <v>133</v>
      </c>
      <c r="G38" s="31"/>
    </row>
    <row r="39" spans="1:7" ht="93" customHeight="1">
      <c r="A39" s="30">
        <v>37</v>
      </c>
      <c r="B39" s="31" t="s">
        <v>137</v>
      </c>
      <c r="C39" s="31">
        <v>35.700000000000003</v>
      </c>
      <c r="D39" s="31" t="s">
        <v>138</v>
      </c>
      <c r="E39" s="31" t="s">
        <v>180</v>
      </c>
      <c r="F39" s="32" t="s">
        <v>171</v>
      </c>
      <c r="G39" s="31"/>
    </row>
    <row r="40" spans="1:7" ht="93" customHeight="1">
      <c r="A40" s="30">
        <v>38</v>
      </c>
      <c r="B40" s="31" t="s">
        <v>154</v>
      </c>
      <c r="C40" s="31">
        <v>274.89999999999998</v>
      </c>
      <c r="D40" s="31" t="s">
        <v>139</v>
      </c>
      <c r="E40" s="31" t="s">
        <v>180</v>
      </c>
      <c r="F40" s="32" t="s">
        <v>162</v>
      </c>
      <c r="G40" s="31"/>
    </row>
    <row r="41" spans="1:7" ht="93" customHeight="1">
      <c r="A41" s="30">
        <v>39</v>
      </c>
      <c r="B41" s="31" t="s">
        <v>153</v>
      </c>
      <c r="C41" s="31">
        <v>97.8</v>
      </c>
      <c r="D41" s="31" t="s">
        <v>140</v>
      </c>
      <c r="E41" s="31" t="s">
        <v>141</v>
      </c>
      <c r="F41" s="32" t="s">
        <v>160</v>
      </c>
      <c r="G41" s="31"/>
    </row>
    <row r="42" spans="1:7" ht="93" customHeight="1">
      <c r="A42" s="30">
        <v>40</v>
      </c>
      <c r="B42" s="31" t="s">
        <v>158</v>
      </c>
      <c r="C42" s="31">
        <v>584.20000000000005</v>
      </c>
      <c r="D42" s="31" t="s">
        <v>135</v>
      </c>
      <c r="E42" s="31" t="s">
        <v>141</v>
      </c>
      <c r="F42" s="32" t="s">
        <v>161</v>
      </c>
      <c r="G42" s="31"/>
    </row>
    <row r="43" spans="1:7" ht="93" customHeight="1">
      <c r="A43" s="30">
        <v>41</v>
      </c>
      <c r="B43" s="31" t="s">
        <v>142</v>
      </c>
      <c r="C43" s="31">
        <v>234.8</v>
      </c>
      <c r="D43" s="31" t="s">
        <v>135</v>
      </c>
      <c r="E43" s="31" t="s">
        <v>251</v>
      </c>
      <c r="F43" s="32" t="s">
        <v>232</v>
      </c>
      <c r="G43" s="31" t="s">
        <v>232</v>
      </c>
    </row>
    <row r="44" spans="1:7" ht="93" customHeight="1">
      <c r="A44" s="30">
        <v>42</v>
      </c>
      <c r="B44" s="31" t="s">
        <v>143</v>
      </c>
      <c r="C44" s="31">
        <f>1002.7-134.8-126.4-43.6</f>
        <v>697.90000000000009</v>
      </c>
      <c r="D44" s="31" t="s">
        <v>136</v>
      </c>
      <c r="E44" s="31" t="s">
        <v>251</v>
      </c>
      <c r="F44" s="32" t="s">
        <v>208</v>
      </c>
      <c r="G44" s="31" t="s">
        <v>207</v>
      </c>
    </row>
    <row r="45" spans="1:7" ht="93" customHeight="1">
      <c r="A45" s="30">
        <v>43</v>
      </c>
      <c r="B45" s="31" t="s">
        <v>144</v>
      </c>
      <c r="C45" s="31">
        <f>881.7-65</f>
        <v>816.7</v>
      </c>
      <c r="D45" s="31" t="s">
        <v>136</v>
      </c>
      <c r="E45" s="31" t="s">
        <v>251</v>
      </c>
      <c r="F45" s="32" t="s">
        <v>209</v>
      </c>
      <c r="G45" s="31" t="s">
        <v>206</v>
      </c>
    </row>
    <row r="46" spans="1:7" ht="93" customHeight="1">
      <c r="A46" s="30">
        <v>44</v>
      </c>
      <c r="B46" s="31" t="s">
        <v>210</v>
      </c>
      <c r="C46" s="31">
        <v>74.099999999999994</v>
      </c>
      <c r="D46" s="31" t="s">
        <v>279</v>
      </c>
      <c r="E46" s="31" t="s">
        <v>251</v>
      </c>
      <c r="F46" s="32" t="s">
        <v>205</v>
      </c>
      <c r="G46" s="31" t="s">
        <v>205</v>
      </c>
    </row>
    <row r="47" spans="1:7" ht="93" customHeight="1">
      <c r="A47" s="30">
        <v>45</v>
      </c>
      <c r="B47" s="31" t="s">
        <v>211</v>
      </c>
      <c r="C47" s="31" t="s">
        <v>217</v>
      </c>
      <c r="D47" s="31" t="s">
        <v>280</v>
      </c>
      <c r="E47" s="31" t="s">
        <v>251</v>
      </c>
      <c r="F47" s="32" t="s">
        <v>223</v>
      </c>
      <c r="G47" s="31" t="s">
        <v>223</v>
      </c>
    </row>
    <row r="48" spans="1:7" ht="93" customHeight="1">
      <c r="A48" s="30">
        <v>46</v>
      </c>
      <c r="B48" s="31" t="s">
        <v>212</v>
      </c>
      <c r="C48" s="31" t="s">
        <v>218</v>
      </c>
      <c r="D48" s="31" t="s">
        <v>280</v>
      </c>
      <c r="E48" s="31" t="s">
        <v>251</v>
      </c>
      <c r="F48" s="32" t="s">
        <v>224</v>
      </c>
      <c r="G48" s="31" t="s">
        <v>224</v>
      </c>
    </row>
    <row r="49" spans="1:7" ht="93" customHeight="1">
      <c r="A49" s="30">
        <v>47</v>
      </c>
      <c r="B49" s="31" t="s">
        <v>213</v>
      </c>
      <c r="C49" s="31" t="s">
        <v>219</v>
      </c>
      <c r="D49" s="31" t="s">
        <v>280</v>
      </c>
      <c r="E49" s="31" t="s">
        <v>251</v>
      </c>
      <c r="F49" s="32" t="s">
        <v>228</v>
      </c>
      <c r="G49" s="31" t="s">
        <v>228</v>
      </c>
    </row>
    <row r="50" spans="1:7" ht="93" customHeight="1">
      <c r="A50" s="30">
        <v>48</v>
      </c>
      <c r="B50" s="31" t="s">
        <v>214</v>
      </c>
      <c r="C50" s="31" t="s">
        <v>220</v>
      </c>
      <c r="D50" s="31" t="s">
        <v>280</v>
      </c>
      <c r="E50" s="31" t="s">
        <v>251</v>
      </c>
      <c r="F50" s="32" t="s">
        <v>225</v>
      </c>
      <c r="G50" s="31" t="s">
        <v>225</v>
      </c>
    </row>
    <row r="51" spans="1:7" ht="93" customHeight="1">
      <c r="A51" s="30">
        <v>49</v>
      </c>
      <c r="B51" s="31" t="s">
        <v>215</v>
      </c>
      <c r="C51" s="31" t="s">
        <v>221</v>
      </c>
      <c r="D51" s="31" t="s">
        <v>280</v>
      </c>
      <c r="E51" s="31" t="s">
        <v>251</v>
      </c>
      <c r="F51" s="32" t="s">
        <v>226</v>
      </c>
      <c r="G51" s="31" t="s">
        <v>226</v>
      </c>
    </row>
    <row r="52" spans="1:7" ht="93" customHeight="1">
      <c r="A52" s="30">
        <v>50</v>
      </c>
      <c r="B52" s="31" t="s">
        <v>216</v>
      </c>
      <c r="C52" s="31" t="s">
        <v>222</v>
      </c>
      <c r="D52" s="31" t="s">
        <v>280</v>
      </c>
      <c r="E52" s="31" t="s">
        <v>251</v>
      </c>
      <c r="F52" s="32" t="s">
        <v>227</v>
      </c>
      <c r="G52" s="31" t="s">
        <v>227</v>
      </c>
    </row>
    <row r="53" spans="1:7" ht="93" customHeight="1">
      <c r="A53" s="30">
        <v>51</v>
      </c>
      <c r="B53" s="31" t="s">
        <v>145</v>
      </c>
      <c r="C53" s="31">
        <v>216.8</v>
      </c>
      <c r="D53" s="31" t="s">
        <v>159</v>
      </c>
      <c r="E53" s="31" t="s">
        <v>251</v>
      </c>
      <c r="F53" s="32" t="s">
        <v>231</v>
      </c>
      <c r="G53" s="31" t="s">
        <v>231</v>
      </c>
    </row>
    <row r="54" spans="1:7" ht="93" customHeight="1">
      <c r="A54" s="30">
        <v>52</v>
      </c>
      <c r="B54" s="31" t="s">
        <v>146</v>
      </c>
      <c r="C54" s="31">
        <v>93.3</v>
      </c>
      <c r="D54" s="31" t="s">
        <v>148</v>
      </c>
      <c r="E54" s="31" t="s">
        <v>251</v>
      </c>
      <c r="F54" s="32" t="s">
        <v>229</v>
      </c>
      <c r="G54" s="31" t="s">
        <v>229</v>
      </c>
    </row>
    <row r="55" spans="1:7" ht="93" customHeight="1">
      <c r="A55" s="30">
        <v>53</v>
      </c>
      <c r="B55" s="31" t="s">
        <v>152</v>
      </c>
      <c r="C55" s="31">
        <v>214.3</v>
      </c>
      <c r="D55" s="31" t="s">
        <v>147</v>
      </c>
      <c r="E55" s="31" t="s">
        <v>251</v>
      </c>
      <c r="F55" s="32" t="s">
        <v>230</v>
      </c>
      <c r="G55" s="31" t="s">
        <v>230</v>
      </c>
    </row>
    <row r="56" spans="1:7" ht="93" customHeight="1">
      <c r="A56" s="30">
        <v>54</v>
      </c>
      <c r="B56" s="31" t="s">
        <v>194</v>
      </c>
      <c r="C56" s="31">
        <v>396.5</v>
      </c>
      <c r="D56" s="31" t="s">
        <v>195</v>
      </c>
      <c r="E56" s="31" t="s">
        <v>251</v>
      </c>
      <c r="F56" s="32" t="s">
        <v>196</v>
      </c>
      <c r="G56" s="31" t="s">
        <v>196</v>
      </c>
    </row>
    <row r="57" spans="1:7" ht="65.25" customHeight="1">
      <c r="A57" s="30">
        <v>55</v>
      </c>
      <c r="B57" s="31" t="s">
        <v>200</v>
      </c>
      <c r="C57" s="31">
        <v>316</v>
      </c>
      <c r="D57" s="31" t="s">
        <v>198</v>
      </c>
      <c r="E57" s="31" t="s">
        <v>251</v>
      </c>
      <c r="F57" s="32" t="s">
        <v>199</v>
      </c>
      <c r="G57" s="31" t="s">
        <v>199</v>
      </c>
    </row>
    <row r="58" spans="1:7" ht="75.75" customHeight="1">
      <c r="A58" s="30">
        <v>56</v>
      </c>
      <c r="B58" s="31" t="s">
        <v>201</v>
      </c>
      <c r="C58" s="31">
        <v>122.3</v>
      </c>
      <c r="D58" s="31" t="s">
        <v>198</v>
      </c>
      <c r="E58" s="31" t="s">
        <v>251</v>
      </c>
      <c r="F58" s="32" t="s">
        <v>197</v>
      </c>
      <c r="G58" s="31" t="s">
        <v>197</v>
      </c>
    </row>
    <row r="59" spans="1:7" ht="62.25" customHeight="1">
      <c r="A59" s="30">
        <v>57</v>
      </c>
      <c r="B59" s="31" t="s">
        <v>202</v>
      </c>
      <c r="C59" s="31">
        <v>278</v>
      </c>
      <c r="D59" s="31" t="s">
        <v>203</v>
      </c>
      <c r="E59" s="31" t="s">
        <v>251</v>
      </c>
      <c r="F59" s="32" t="s">
        <v>204</v>
      </c>
      <c r="G59" s="31" t="s">
        <v>204</v>
      </c>
    </row>
    <row r="60" spans="1:7" ht="64.5" customHeight="1">
      <c r="A60" s="30">
        <v>58</v>
      </c>
      <c r="B60" s="31" t="s">
        <v>246</v>
      </c>
      <c r="C60" s="31">
        <v>13.3</v>
      </c>
      <c r="D60" s="31" t="s">
        <v>149</v>
      </c>
      <c r="E60" s="31" t="s">
        <v>43</v>
      </c>
      <c r="G60" s="31" t="s">
        <v>237</v>
      </c>
    </row>
    <row r="61" spans="1:7" ht="63.75" customHeight="1">
      <c r="A61" s="30">
        <v>59</v>
      </c>
      <c r="B61" s="31" t="s">
        <v>278</v>
      </c>
      <c r="C61" s="31">
        <v>55.2</v>
      </c>
      <c r="D61" s="31" t="s">
        <v>275</v>
      </c>
      <c r="E61" s="31" t="s">
        <v>141</v>
      </c>
      <c r="G61" s="31" t="s">
        <v>277</v>
      </c>
    </row>
    <row r="62" spans="1:7" ht="68.25" customHeight="1">
      <c r="A62" s="30">
        <v>60</v>
      </c>
      <c r="B62" s="31" t="s">
        <v>276</v>
      </c>
      <c r="C62" s="31">
        <v>2619.1</v>
      </c>
      <c r="D62" s="31" t="s">
        <v>150</v>
      </c>
      <c r="E62" s="31" t="s">
        <v>43</v>
      </c>
      <c r="G62" s="31" t="s">
        <v>238</v>
      </c>
    </row>
    <row r="63" spans="1:7" ht="72.75" customHeight="1">
      <c r="A63" s="30">
        <v>61</v>
      </c>
      <c r="B63" s="31" t="s">
        <v>151</v>
      </c>
      <c r="C63" s="31">
        <v>76.7</v>
      </c>
      <c r="D63" s="31" t="s">
        <v>239</v>
      </c>
      <c r="E63" s="31" t="s">
        <v>43</v>
      </c>
      <c r="G63" s="31" t="s">
        <v>240</v>
      </c>
    </row>
    <row r="64" spans="1:7" ht="72" customHeight="1">
      <c r="A64" s="30">
        <v>62</v>
      </c>
      <c r="B64" s="31" t="s">
        <v>257</v>
      </c>
      <c r="C64" s="31">
        <v>25.7</v>
      </c>
      <c r="D64" s="31" t="s">
        <v>258</v>
      </c>
      <c r="E64" s="31" t="s">
        <v>43</v>
      </c>
      <c r="G64" s="31" t="s">
        <v>259</v>
      </c>
    </row>
    <row r="65" spans="1:7" ht="70.5" customHeight="1">
      <c r="A65" s="30">
        <v>63</v>
      </c>
      <c r="B65" s="31" t="s">
        <v>182</v>
      </c>
      <c r="C65" s="31">
        <v>99.55</v>
      </c>
      <c r="D65" s="31" t="s">
        <v>281</v>
      </c>
      <c r="E65" s="31" t="s">
        <v>249</v>
      </c>
      <c r="G65" s="31" t="s">
        <v>181</v>
      </c>
    </row>
    <row r="66" spans="1:7" ht="69" customHeight="1">
      <c r="A66" s="30">
        <v>64</v>
      </c>
      <c r="B66" s="31" t="s">
        <v>183</v>
      </c>
      <c r="C66" s="31">
        <v>265.82</v>
      </c>
      <c r="D66" s="31" t="s">
        <v>184</v>
      </c>
      <c r="E66" s="31" t="s">
        <v>249</v>
      </c>
      <c r="G66" s="31" t="s">
        <v>181</v>
      </c>
    </row>
    <row r="67" spans="1:7" ht="64.5" customHeight="1">
      <c r="A67" s="30">
        <v>65</v>
      </c>
      <c r="B67" s="31" t="s">
        <v>265</v>
      </c>
      <c r="C67" s="31">
        <v>112.4</v>
      </c>
      <c r="D67" s="31" t="s">
        <v>148</v>
      </c>
      <c r="E67" s="31" t="s">
        <v>247</v>
      </c>
      <c r="F67" s="32" t="s">
        <v>248</v>
      </c>
      <c r="G67" s="31" t="s">
        <v>248</v>
      </c>
    </row>
    <row r="68" spans="1:7" ht="63" customHeight="1">
      <c r="A68" s="30">
        <v>66</v>
      </c>
      <c r="B68" s="31" t="s">
        <v>266</v>
      </c>
      <c r="C68" s="31">
        <v>46.2</v>
      </c>
      <c r="D68" s="31" t="s">
        <v>267</v>
      </c>
      <c r="E68" s="31" t="s">
        <v>268</v>
      </c>
      <c r="F68" s="32" t="s">
        <v>272</v>
      </c>
      <c r="G68" s="31" t="s">
        <v>272</v>
      </c>
    </row>
    <row r="69" spans="1:7" ht="63" customHeight="1">
      <c r="A69" s="30">
        <v>67</v>
      </c>
      <c r="B69" s="31" t="s">
        <v>269</v>
      </c>
      <c r="C69" s="31">
        <v>33.299999999999997</v>
      </c>
      <c r="D69" s="31" t="s">
        <v>267</v>
      </c>
      <c r="E69" s="31" t="s">
        <v>268</v>
      </c>
      <c r="F69" s="32" t="s">
        <v>273</v>
      </c>
      <c r="G69" s="31" t="s">
        <v>273</v>
      </c>
    </row>
    <row r="70" spans="1:7" ht="61.5" customHeight="1">
      <c r="A70" s="30">
        <v>68</v>
      </c>
      <c r="B70" s="31" t="s">
        <v>270</v>
      </c>
      <c r="C70" s="31">
        <v>226</v>
      </c>
      <c r="D70" s="31" t="s">
        <v>271</v>
      </c>
      <c r="E70" s="31" t="s">
        <v>268</v>
      </c>
      <c r="F70" s="32" t="s">
        <v>274</v>
      </c>
      <c r="G70" s="31" t="s">
        <v>274</v>
      </c>
    </row>
    <row r="71" spans="1:7" ht="59.25" customHeight="1">
      <c r="A71" s="30">
        <v>69</v>
      </c>
      <c r="B71" s="31" t="s">
        <v>285</v>
      </c>
      <c r="C71" s="31">
        <v>166.6</v>
      </c>
      <c r="D71" s="31" t="s">
        <v>286</v>
      </c>
      <c r="E71" s="31" t="s">
        <v>141</v>
      </c>
      <c r="F71" s="32" t="s">
        <v>190</v>
      </c>
      <c r="G71" s="32" t="s">
        <v>287</v>
      </c>
    </row>
    <row r="72" spans="1:7" ht="68.25" customHeight="1">
      <c r="A72" s="30">
        <v>70</v>
      </c>
      <c r="B72" s="31" t="s">
        <v>289</v>
      </c>
      <c r="C72" s="31">
        <v>29</v>
      </c>
      <c r="D72" s="31" t="s">
        <v>286</v>
      </c>
      <c r="E72" s="31" t="s">
        <v>249</v>
      </c>
      <c r="F72" s="32" t="s">
        <v>190</v>
      </c>
      <c r="G72" s="32" t="s">
        <v>288</v>
      </c>
    </row>
    <row r="73" spans="1:7" ht="93" customHeight="1">
      <c r="A73" s="30">
        <v>71</v>
      </c>
      <c r="B73" s="31" t="s">
        <v>289</v>
      </c>
      <c r="C73" s="31">
        <v>6.9</v>
      </c>
      <c r="D73" s="31" t="s">
        <v>286</v>
      </c>
      <c r="E73" s="31" t="s">
        <v>249</v>
      </c>
      <c r="F73" s="32" t="s">
        <v>190</v>
      </c>
      <c r="G73" s="32" t="s">
        <v>288</v>
      </c>
    </row>
    <row r="74" spans="1:7" ht="66.75" customHeight="1">
      <c r="A74" s="30">
        <v>72</v>
      </c>
      <c r="B74" s="31" t="s">
        <v>289</v>
      </c>
      <c r="C74" s="31">
        <v>8.4</v>
      </c>
      <c r="D74" s="31" t="s">
        <v>286</v>
      </c>
      <c r="E74" s="31" t="s">
        <v>249</v>
      </c>
      <c r="F74" s="32" t="s">
        <v>190</v>
      </c>
      <c r="G74" s="32" t="s">
        <v>288</v>
      </c>
    </row>
    <row r="75" spans="1:7" ht="66.75" customHeight="1">
      <c r="A75" s="30">
        <v>73</v>
      </c>
      <c r="B75" s="31" t="s">
        <v>294</v>
      </c>
      <c r="C75" s="31">
        <v>56.8</v>
      </c>
      <c r="D75" s="31" t="s">
        <v>295</v>
      </c>
      <c r="E75" s="31" t="s">
        <v>249</v>
      </c>
      <c r="F75" s="32" t="s">
        <v>296</v>
      </c>
      <c r="G75" s="32" t="s">
        <v>296</v>
      </c>
    </row>
    <row r="76" spans="1:7" ht="59.25" customHeight="1">
      <c r="A76" s="30">
        <v>74</v>
      </c>
      <c r="B76" s="31" t="s">
        <v>290</v>
      </c>
      <c r="C76" s="31">
        <v>55.6</v>
      </c>
      <c r="D76" s="31" t="s">
        <v>198</v>
      </c>
      <c r="E76" s="31" t="s">
        <v>141</v>
      </c>
      <c r="F76" s="32" t="s">
        <v>291</v>
      </c>
      <c r="G76" s="32" t="s">
        <v>291</v>
      </c>
    </row>
    <row r="77" spans="1:7" ht="62.25" customHeight="1">
      <c r="A77" s="30">
        <v>75</v>
      </c>
      <c r="B77" s="31" t="s">
        <v>292</v>
      </c>
      <c r="C77" s="31">
        <v>481.4</v>
      </c>
      <c r="D77" s="31" t="s">
        <v>198</v>
      </c>
      <c r="E77" s="31" t="s">
        <v>141</v>
      </c>
      <c r="G77" s="31" t="s">
        <v>293</v>
      </c>
    </row>
    <row r="78" spans="1:7" ht="93" customHeight="1">
      <c r="A78" s="35"/>
      <c r="B78" s="35"/>
      <c r="C78" s="35"/>
      <c r="D78" s="35"/>
      <c r="E78" s="35"/>
      <c r="F78" s="35"/>
      <c r="G78" s="35"/>
    </row>
    <row r="79" spans="1:7" s="28" customFormat="1" ht="46.5" customHeight="1">
      <c r="A79" s="35"/>
      <c r="B79" s="35"/>
      <c r="C79" s="35"/>
      <c r="D79" s="35"/>
      <c r="E79" s="35"/>
      <c r="F79" s="35"/>
      <c r="G79" s="35"/>
    </row>
    <row r="80" spans="1:7" s="28" customFormat="1" ht="46.5" customHeight="1">
      <c r="A80" s="35"/>
      <c r="B80" s="35"/>
      <c r="C80" s="35"/>
      <c r="D80" s="35"/>
      <c r="E80" s="35"/>
      <c r="F80" s="35"/>
      <c r="G80" s="35"/>
    </row>
    <row r="81" spans="1:7" s="28" customFormat="1" ht="46.5" customHeight="1">
      <c r="A81" s="35"/>
      <c r="B81" s="35"/>
      <c r="C81" s="35"/>
      <c r="D81" s="35"/>
      <c r="E81" s="35"/>
      <c r="F81" s="35"/>
      <c r="G81" s="35"/>
    </row>
    <row r="82" spans="1:7" s="28" customFormat="1" ht="46.5" customHeight="1">
      <c r="A82" s="35"/>
      <c r="B82" s="35"/>
      <c r="C82" s="35"/>
      <c r="D82" s="35"/>
      <c r="E82" s="35"/>
      <c r="F82" s="35"/>
      <c r="G82" s="35"/>
    </row>
    <row r="83" spans="1:7" s="28" customFormat="1" ht="46.5" customHeight="1">
      <c r="A83" s="35"/>
      <c r="B83" s="35"/>
      <c r="C83" s="35"/>
      <c r="D83" s="35"/>
      <c r="E83" s="35"/>
      <c r="F83" s="35"/>
      <c r="G83" s="35"/>
    </row>
    <row r="84" spans="1:7" s="28" customFormat="1" ht="46.5" customHeight="1">
      <c r="A84" s="35"/>
      <c r="B84" s="35"/>
      <c r="C84" s="35"/>
      <c r="D84" s="35"/>
      <c r="E84" s="35"/>
      <c r="F84" s="35"/>
      <c r="G84" s="35"/>
    </row>
    <row r="85" spans="1:7" s="28" customFormat="1" ht="46.5" customHeight="1">
      <c r="A85" s="35"/>
      <c r="B85" s="35"/>
      <c r="C85" s="35"/>
      <c r="D85" s="35"/>
      <c r="E85" s="35"/>
      <c r="F85" s="35"/>
      <c r="G85" s="35"/>
    </row>
    <row r="86" spans="1:7" s="28" customFormat="1" ht="46.5" customHeight="1">
      <c r="A86" s="35"/>
      <c r="B86" s="35"/>
      <c r="C86" s="35"/>
      <c r="D86" s="35"/>
      <c r="E86" s="35"/>
      <c r="F86" s="35"/>
      <c r="G86" s="35"/>
    </row>
    <row r="87" spans="1:7" s="28" customFormat="1" ht="46.5" customHeight="1">
      <c r="A87" s="35"/>
      <c r="B87" s="35"/>
      <c r="C87" s="35"/>
      <c r="D87" s="35"/>
      <c r="E87" s="35"/>
      <c r="F87" s="35"/>
      <c r="G87" s="35"/>
    </row>
    <row r="88" spans="1:7" s="28" customFormat="1" ht="46.5" customHeight="1">
      <c r="A88" s="35"/>
      <c r="B88" s="35"/>
      <c r="C88" s="35"/>
      <c r="D88" s="35"/>
      <c r="E88" s="35"/>
      <c r="F88" s="35"/>
      <c r="G88" s="35"/>
    </row>
    <row r="89" spans="1:7" s="28" customFormat="1" ht="46.5" customHeight="1">
      <c r="A89" s="35"/>
      <c r="B89" s="35"/>
      <c r="C89" s="35"/>
      <c r="D89" s="35"/>
      <c r="E89" s="35"/>
      <c r="F89" s="35"/>
      <c r="G89" s="35"/>
    </row>
    <row r="90" spans="1:7" s="28" customFormat="1" ht="46.5" customHeight="1">
      <c r="A90" s="35"/>
      <c r="B90" s="35"/>
      <c r="C90" s="35"/>
      <c r="D90" s="35"/>
      <c r="E90" s="35"/>
      <c r="F90" s="35"/>
      <c r="G90" s="35"/>
    </row>
    <row r="91" spans="1:7" s="28" customFormat="1" ht="46.5" customHeight="1">
      <c r="A91" s="35"/>
      <c r="B91" s="35"/>
      <c r="C91" s="35"/>
      <c r="D91" s="35"/>
      <c r="E91" s="35"/>
      <c r="F91" s="35"/>
      <c r="G91" s="35"/>
    </row>
    <row r="92" spans="1:7" s="28" customFormat="1" ht="46.5" customHeight="1">
      <c r="A92" s="35"/>
      <c r="B92" s="35"/>
      <c r="C92" s="35"/>
      <c r="D92" s="35"/>
      <c r="E92" s="35"/>
      <c r="F92" s="35"/>
      <c r="G92" s="35"/>
    </row>
    <row r="93" spans="1:7" s="28" customFormat="1" ht="46.5" customHeight="1">
      <c r="A93" s="35"/>
      <c r="B93" s="35"/>
      <c r="C93" s="35"/>
      <c r="D93" s="35"/>
      <c r="E93" s="35"/>
      <c r="F93" s="35"/>
      <c r="G93" s="35"/>
    </row>
    <row r="94" spans="1:7" s="28" customFormat="1" ht="46.5" customHeight="1">
      <c r="A94" s="35"/>
      <c r="B94" s="35"/>
      <c r="C94" s="35"/>
      <c r="D94" s="35"/>
      <c r="E94" s="35"/>
      <c r="F94" s="35"/>
      <c r="G94" s="35"/>
    </row>
    <row r="95" spans="1:7" s="28" customFormat="1" ht="46.5" customHeight="1">
      <c r="A95" s="35"/>
      <c r="B95" s="35"/>
      <c r="C95" s="35"/>
      <c r="D95" s="35"/>
      <c r="E95" s="35"/>
      <c r="F95" s="35"/>
      <c r="G95" s="35"/>
    </row>
    <row r="96" spans="1:7" s="28" customFormat="1" ht="46.5" customHeight="1">
      <c r="A96" s="35"/>
      <c r="B96" s="35"/>
      <c r="C96" s="35"/>
      <c r="D96" s="35"/>
      <c r="E96" s="35"/>
      <c r="F96" s="35"/>
      <c r="G96" s="35"/>
    </row>
    <row r="97" spans="1:7" s="28" customFormat="1" ht="46.5" customHeight="1">
      <c r="A97" s="35"/>
      <c r="B97" s="35"/>
      <c r="C97" s="35"/>
      <c r="D97" s="35"/>
      <c r="E97" s="35"/>
      <c r="F97" s="35"/>
      <c r="G97" s="35"/>
    </row>
    <row r="98" spans="1:7" s="28" customFormat="1" ht="46.5" customHeight="1">
      <c r="A98" s="35"/>
      <c r="B98" s="35"/>
      <c r="C98" s="35"/>
      <c r="D98" s="35"/>
      <c r="E98" s="35"/>
      <c r="F98" s="35"/>
      <c r="G98" s="35"/>
    </row>
    <row r="99" spans="1:7" s="28" customFormat="1" ht="46.5" customHeight="1">
      <c r="A99" s="35"/>
      <c r="B99" s="35"/>
      <c r="C99" s="35"/>
      <c r="D99" s="35"/>
      <c r="E99" s="35"/>
      <c r="F99" s="35"/>
      <c r="G99" s="35"/>
    </row>
    <row r="100" spans="1:7" s="28" customFormat="1" ht="46.5" customHeight="1">
      <c r="A100" s="35"/>
      <c r="B100" s="35"/>
      <c r="C100" s="35"/>
      <c r="D100" s="35"/>
      <c r="E100" s="35"/>
      <c r="F100" s="35"/>
      <c r="G100" s="35"/>
    </row>
    <row r="101" spans="1:7" s="28" customFormat="1" ht="46.5" customHeight="1">
      <c r="A101" s="35"/>
      <c r="B101" s="35"/>
      <c r="C101" s="35"/>
      <c r="D101" s="35"/>
      <c r="E101" s="35"/>
      <c r="F101" s="35"/>
      <c r="G101" s="35"/>
    </row>
    <row r="102" spans="1:7" s="28" customFormat="1" ht="46.5" customHeight="1">
      <c r="A102" s="35"/>
      <c r="B102" s="35"/>
      <c r="C102" s="35"/>
      <c r="D102" s="35"/>
      <c r="E102" s="35"/>
      <c r="F102" s="35"/>
      <c r="G102" s="35"/>
    </row>
    <row r="103" spans="1:7" s="28" customFormat="1" ht="46.5" customHeight="1">
      <c r="A103" s="35"/>
      <c r="B103" s="35"/>
      <c r="C103" s="35"/>
      <c r="D103" s="35"/>
      <c r="E103" s="35"/>
      <c r="F103" s="35"/>
      <c r="G103" s="35"/>
    </row>
    <row r="104" spans="1:7" s="28" customFormat="1" ht="46.5" customHeight="1">
      <c r="A104" s="35"/>
      <c r="B104" s="35"/>
      <c r="C104" s="35"/>
      <c r="D104" s="35"/>
      <c r="E104" s="35"/>
      <c r="F104" s="35"/>
      <c r="G104" s="35"/>
    </row>
    <row r="105" spans="1:7" s="28" customFormat="1" ht="46.5" customHeight="1">
      <c r="A105" s="35"/>
      <c r="B105" s="35"/>
      <c r="C105" s="35"/>
      <c r="D105" s="35"/>
      <c r="E105" s="35"/>
      <c r="F105" s="35"/>
      <c r="G105" s="35"/>
    </row>
    <row r="106" spans="1:7" s="28" customFormat="1" ht="46.5" customHeight="1">
      <c r="A106" s="35"/>
      <c r="B106" s="35"/>
      <c r="C106" s="35"/>
      <c r="D106" s="35"/>
      <c r="E106" s="35"/>
      <c r="F106" s="35"/>
      <c r="G106" s="35"/>
    </row>
    <row r="107" spans="1:7" s="28" customFormat="1" ht="46.5" customHeight="1">
      <c r="A107" s="35"/>
      <c r="B107" s="35"/>
      <c r="C107" s="35"/>
      <c r="D107" s="35"/>
      <c r="E107" s="35"/>
      <c r="F107" s="35"/>
      <c r="G107" s="35"/>
    </row>
    <row r="108" spans="1:7" s="28" customFormat="1" ht="46.5" customHeight="1">
      <c r="A108" s="35"/>
      <c r="B108" s="35"/>
      <c r="C108" s="35"/>
      <c r="D108" s="35"/>
      <c r="E108" s="35"/>
      <c r="F108" s="35"/>
      <c r="G108" s="35"/>
    </row>
    <row r="109" spans="1:7" s="28" customFormat="1" ht="46.5" customHeight="1">
      <c r="A109" s="35"/>
      <c r="B109" s="35"/>
      <c r="C109" s="35"/>
      <c r="D109" s="35"/>
      <c r="E109" s="35"/>
      <c r="F109" s="35"/>
      <c r="G109" s="35"/>
    </row>
    <row r="110" spans="1:7" s="28" customFormat="1" ht="46.5" customHeight="1">
      <c r="A110" s="35"/>
      <c r="B110" s="35"/>
      <c r="C110" s="35"/>
      <c r="D110" s="35"/>
      <c r="E110" s="35"/>
      <c r="F110" s="35"/>
      <c r="G110" s="35"/>
    </row>
    <row r="111" spans="1:7" s="28" customFormat="1" ht="46.5" customHeight="1">
      <c r="A111" s="35"/>
      <c r="B111" s="35"/>
      <c r="C111" s="35"/>
      <c r="D111" s="35"/>
      <c r="E111" s="35"/>
      <c r="F111" s="35"/>
      <c r="G111" s="35"/>
    </row>
    <row r="112" spans="1:7" s="28" customFormat="1" ht="46.5" customHeight="1">
      <c r="A112" s="35"/>
      <c r="B112" s="35"/>
      <c r="C112" s="35"/>
      <c r="D112" s="35"/>
      <c r="E112" s="35"/>
      <c r="F112" s="35"/>
      <c r="G112" s="35"/>
    </row>
    <row r="113" spans="1:7" s="28" customFormat="1" ht="46.5" customHeight="1">
      <c r="A113" s="35"/>
      <c r="B113" s="35"/>
      <c r="C113" s="35"/>
      <c r="D113" s="35"/>
      <c r="E113" s="35"/>
      <c r="F113" s="35"/>
      <c r="G113" s="35"/>
    </row>
    <row r="114" spans="1:7" s="28" customFormat="1" ht="46.5" customHeight="1">
      <c r="A114" s="35"/>
      <c r="B114" s="35"/>
      <c r="C114" s="35"/>
      <c r="D114" s="35"/>
      <c r="E114" s="35"/>
      <c r="F114" s="35"/>
      <c r="G114" s="35"/>
    </row>
    <row r="115" spans="1:7" s="28" customFormat="1" ht="46.5" customHeight="1">
      <c r="A115" s="35"/>
      <c r="B115" s="35"/>
      <c r="C115" s="35"/>
      <c r="D115" s="35"/>
      <c r="E115" s="35"/>
      <c r="F115" s="35"/>
      <c r="G115" s="35"/>
    </row>
    <row r="116" spans="1:7" s="28" customFormat="1" ht="46.5" customHeight="1">
      <c r="A116" s="35"/>
      <c r="B116" s="35"/>
      <c r="C116" s="35"/>
      <c r="D116" s="35"/>
      <c r="E116" s="35"/>
      <c r="F116" s="35"/>
      <c r="G116" s="35"/>
    </row>
    <row r="117" spans="1:7" s="28" customFormat="1" ht="46.5" customHeight="1">
      <c r="A117" s="35"/>
      <c r="B117" s="35"/>
      <c r="C117" s="35"/>
      <c r="D117" s="35"/>
      <c r="E117" s="35"/>
      <c r="F117" s="35"/>
      <c r="G117" s="35"/>
    </row>
    <row r="118" spans="1:7" s="28" customFormat="1" ht="46.5" customHeight="1">
      <c r="A118" s="35"/>
      <c r="B118" s="35"/>
      <c r="C118" s="35"/>
      <c r="D118" s="35"/>
      <c r="E118" s="35"/>
      <c r="F118" s="35"/>
      <c r="G118" s="35"/>
    </row>
    <row r="119" spans="1:7" s="28" customFormat="1" ht="46.5" customHeight="1">
      <c r="A119" s="35"/>
      <c r="B119" s="35"/>
      <c r="C119" s="35"/>
      <c r="D119" s="35"/>
      <c r="E119" s="35"/>
      <c r="F119" s="35"/>
      <c r="G119" s="35"/>
    </row>
    <row r="120" spans="1:7" s="28" customFormat="1" ht="46.5" customHeight="1">
      <c r="A120" s="35"/>
      <c r="B120" s="35"/>
      <c r="C120" s="35"/>
      <c r="D120" s="35"/>
      <c r="E120" s="35"/>
      <c r="F120" s="35"/>
      <c r="G120" s="35"/>
    </row>
    <row r="121" spans="1:7" s="28" customFormat="1" ht="46.5" customHeight="1">
      <c r="A121" s="35"/>
      <c r="B121" s="35"/>
      <c r="C121" s="35"/>
      <c r="D121" s="35"/>
      <c r="E121" s="35"/>
      <c r="F121" s="35"/>
      <c r="G121" s="35"/>
    </row>
    <row r="122" spans="1:7" s="28" customFormat="1" ht="46.5" customHeight="1">
      <c r="A122" s="35"/>
      <c r="B122" s="35"/>
      <c r="C122" s="35"/>
      <c r="D122" s="35"/>
      <c r="E122" s="35"/>
      <c r="F122" s="35"/>
      <c r="G122" s="35"/>
    </row>
    <row r="123" spans="1:7" s="28" customFormat="1" ht="46.5" customHeight="1">
      <c r="A123" s="35"/>
      <c r="B123" s="35"/>
      <c r="C123" s="35"/>
      <c r="D123" s="35"/>
      <c r="E123" s="35"/>
      <c r="F123" s="35"/>
      <c r="G123" s="35"/>
    </row>
    <row r="124" spans="1:7" s="28" customFormat="1" ht="46.5" customHeight="1">
      <c r="A124" s="35"/>
      <c r="B124" s="35"/>
      <c r="C124" s="35"/>
      <c r="D124" s="35"/>
      <c r="E124" s="35"/>
      <c r="F124" s="35"/>
      <c r="G124" s="35"/>
    </row>
    <row r="125" spans="1:7" s="28" customFormat="1" ht="46.5" customHeight="1">
      <c r="A125" s="35"/>
      <c r="B125" s="35"/>
      <c r="C125" s="35"/>
      <c r="D125" s="35"/>
      <c r="E125" s="35"/>
      <c r="F125" s="35"/>
      <c r="G125" s="35"/>
    </row>
    <row r="126" spans="1:7" s="28" customFormat="1" ht="46.5" customHeight="1">
      <c r="A126" s="35"/>
      <c r="B126" s="35"/>
      <c r="C126" s="35"/>
      <c r="D126" s="35"/>
      <c r="E126" s="35"/>
      <c r="F126" s="35"/>
      <c r="G126" s="35"/>
    </row>
    <row r="127" spans="1:7" s="28" customFormat="1" ht="46.5" customHeight="1">
      <c r="A127" s="35"/>
      <c r="B127" s="35"/>
      <c r="C127" s="35"/>
      <c r="D127" s="35"/>
      <c r="E127" s="35"/>
      <c r="F127" s="35"/>
      <c r="G127" s="35"/>
    </row>
    <row r="128" spans="1:7" s="28" customFormat="1" ht="46.5" customHeight="1">
      <c r="A128" s="35"/>
      <c r="B128" s="35"/>
      <c r="C128" s="35"/>
      <c r="D128" s="35"/>
      <c r="E128" s="35"/>
      <c r="F128" s="35"/>
      <c r="G128" s="35"/>
    </row>
    <row r="129" spans="1:7" s="28" customFormat="1" ht="46.5" customHeight="1">
      <c r="A129" s="35"/>
      <c r="B129" s="35"/>
      <c r="C129" s="35"/>
      <c r="D129" s="35"/>
      <c r="E129" s="35"/>
      <c r="F129" s="35"/>
      <c r="G129" s="35"/>
    </row>
    <row r="130" spans="1:7" s="28" customFormat="1" ht="46.5" customHeight="1">
      <c r="A130" s="35"/>
      <c r="B130" s="35"/>
      <c r="C130" s="35"/>
      <c r="D130" s="35"/>
      <c r="E130" s="35"/>
      <c r="F130" s="35"/>
      <c r="G130" s="35"/>
    </row>
    <row r="131" spans="1:7" s="28" customFormat="1" ht="46.5" customHeight="1">
      <c r="A131" s="35"/>
      <c r="B131" s="35"/>
      <c r="C131" s="35"/>
      <c r="D131" s="35"/>
      <c r="E131" s="35"/>
      <c r="F131" s="35"/>
      <c r="G131" s="35"/>
    </row>
    <row r="132" spans="1:7" s="28" customFormat="1" ht="46.5" customHeight="1">
      <c r="A132" s="35"/>
      <c r="B132" s="35"/>
      <c r="C132" s="35"/>
      <c r="D132" s="35"/>
      <c r="E132" s="35"/>
      <c r="F132" s="35"/>
      <c r="G132" s="35"/>
    </row>
    <row r="133" spans="1:7" s="28" customFormat="1" ht="46.5" customHeight="1">
      <c r="A133" s="35"/>
      <c r="B133" s="35"/>
      <c r="C133" s="35"/>
      <c r="D133" s="35"/>
      <c r="E133" s="35"/>
      <c r="F133" s="35"/>
      <c r="G133" s="35"/>
    </row>
    <row r="134" spans="1:7" s="28" customFormat="1" ht="46.5" customHeight="1">
      <c r="A134" s="35"/>
      <c r="B134" s="35"/>
      <c r="C134" s="35"/>
      <c r="D134" s="35"/>
      <c r="E134" s="35"/>
      <c r="F134" s="35"/>
      <c r="G134" s="35"/>
    </row>
    <row r="135" spans="1:7" s="28" customFormat="1" ht="46.5" customHeight="1">
      <c r="A135" s="35"/>
      <c r="B135" s="35"/>
      <c r="C135" s="35"/>
      <c r="D135" s="35"/>
      <c r="E135" s="35"/>
      <c r="F135" s="35"/>
      <c r="G135" s="35"/>
    </row>
    <row r="136" spans="1:7" s="28" customFormat="1" ht="46.5" customHeight="1">
      <c r="A136" s="35"/>
      <c r="B136" s="35"/>
      <c r="C136" s="35"/>
      <c r="D136" s="35"/>
      <c r="E136" s="35"/>
      <c r="F136" s="35"/>
      <c r="G136" s="35"/>
    </row>
    <row r="137" spans="1:7" s="28" customFormat="1" ht="46.5" customHeight="1">
      <c r="A137" s="35"/>
      <c r="B137" s="35"/>
      <c r="C137" s="35"/>
      <c r="D137" s="35"/>
      <c r="E137" s="35"/>
      <c r="F137" s="35"/>
      <c r="G137" s="35"/>
    </row>
    <row r="138" spans="1:7" s="28" customFormat="1" ht="46.5" customHeight="1">
      <c r="A138" s="35"/>
      <c r="B138" s="35"/>
      <c r="C138" s="35"/>
      <c r="D138" s="35"/>
      <c r="E138" s="35"/>
      <c r="F138" s="35"/>
      <c r="G138" s="35"/>
    </row>
    <row r="139" spans="1:7" s="28" customFormat="1" ht="46.5" customHeight="1">
      <c r="A139" s="35"/>
      <c r="B139" s="35"/>
      <c r="C139" s="35"/>
      <c r="D139" s="35"/>
      <c r="E139" s="35"/>
      <c r="F139" s="35"/>
      <c r="G139" s="35"/>
    </row>
    <row r="140" spans="1:7" s="28" customFormat="1" ht="46.5" customHeight="1">
      <c r="A140" s="35"/>
      <c r="B140" s="35"/>
      <c r="C140" s="35"/>
      <c r="D140" s="35"/>
      <c r="E140" s="35"/>
      <c r="F140" s="35"/>
      <c r="G140" s="35"/>
    </row>
    <row r="141" spans="1:7" s="28" customFormat="1" ht="46.5" customHeight="1">
      <c r="A141" s="35"/>
      <c r="B141" s="35"/>
      <c r="C141" s="35"/>
      <c r="D141" s="35"/>
      <c r="E141" s="35"/>
      <c r="F141" s="35"/>
      <c r="G141" s="35"/>
    </row>
    <row r="142" spans="1:7" s="28" customFormat="1" ht="46.5" customHeight="1">
      <c r="A142" s="35"/>
      <c r="B142" s="35"/>
      <c r="C142" s="35"/>
      <c r="D142" s="35"/>
      <c r="E142" s="35"/>
      <c r="F142" s="35"/>
      <c r="G142" s="35"/>
    </row>
    <row r="143" spans="1:7" s="28" customFormat="1" ht="46.5" customHeight="1">
      <c r="A143" s="35"/>
      <c r="B143" s="35"/>
      <c r="C143" s="35"/>
      <c r="D143" s="35"/>
      <c r="E143" s="35"/>
      <c r="F143" s="35"/>
      <c r="G143" s="35"/>
    </row>
    <row r="144" spans="1:7" s="28" customFormat="1" ht="46.5" customHeight="1">
      <c r="A144" s="35"/>
      <c r="B144" s="35"/>
      <c r="C144" s="35"/>
      <c r="D144" s="35"/>
      <c r="E144" s="35"/>
      <c r="F144" s="35"/>
      <c r="G144" s="35"/>
    </row>
    <row r="145" spans="1:7" s="28" customFormat="1" ht="46.5" customHeight="1">
      <c r="A145" s="35"/>
      <c r="B145" s="35"/>
      <c r="C145" s="35"/>
      <c r="D145" s="35"/>
      <c r="E145" s="35"/>
      <c r="F145" s="35"/>
      <c r="G145" s="35"/>
    </row>
    <row r="146" spans="1:7" s="28" customFormat="1" ht="46.5" customHeight="1">
      <c r="A146" s="35"/>
      <c r="B146" s="35"/>
      <c r="C146" s="35"/>
      <c r="D146" s="35"/>
      <c r="E146" s="35"/>
      <c r="F146" s="35"/>
      <c r="G146" s="35"/>
    </row>
    <row r="147" spans="1:7" s="28" customFormat="1" ht="46.5" customHeight="1">
      <c r="A147" s="35"/>
      <c r="B147" s="35"/>
      <c r="C147" s="35"/>
      <c r="D147" s="35"/>
      <c r="E147" s="35"/>
      <c r="F147" s="35"/>
      <c r="G147" s="35"/>
    </row>
    <row r="148" spans="1:7" s="28" customFormat="1" ht="46.5" customHeight="1">
      <c r="A148" s="35"/>
      <c r="B148" s="35"/>
      <c r="C148" s="35"/>
      <c r="D148" s="35"/>
      <c r="E148" s="35"/>
      <c r="F148" s="35"/>
      <c r="G148" s="35"/>
    </row>
    <row r="149" spans="1:7" s="28" customFormat="1" ht="46.5" customHeight="1">
      <c r="A149" s="35"/>
      <c r="B149" s="35"/>
      <c r="C149" s="35"/>
      <c r="D149" s="35"/>
      <c r="E149" s="35"/>
      <c r="F149" s="35"/>
      <c r="G149" s="35"/>
    </row>
    <row r="150" spans="1:7" s="28" customFormat="1" ht="46.5" customHeight="1">
      <c r="A150" s="35"/>
      <c r="B150" s="35"/>
      <c r="C150" s="35"/>
      <c r="D150" s="35"/>
      <c r="E150" s="35"/>
      <c r="F150" s="35"/>
      <c r="G150" s="35"/>
    </row>
    <row r="151" spans="1:7" s="28" customFormat="1" ht="46.5" customHeight="1">
      <c r="A151" s="35"/>
      <c r="B151" s="35"/>
      <c r="C151" s="35"/>
      <c r="D151" s="35"/>
      <c r="E151" s="35"/>
      <c r="F151" s="35"/>
      <c r="G151" s="35"/>
    </row>
    <row r="152" spans="1:7" s="28" customFormat="1" ht="46.5" customHeight="1">
      <c r="A152" s="35"/>
      <c r="B152" s="35"/>
      <c r="C152" s="35"/>
      <c r="D152" s="35"/>
      <c r="E152" s="35"/>
      <c r="F152" s="35"/>
      <c r="G152" s="35"/>
    </row>
    <row r="153" spans="1:7" s="28" customFormat="1" ht="46.5" customHeight="1">
      <c r="A153" s="35"/>
      <c r="B153" s="35"/>
      <c r="C153" s="35"/>
      <c r="D153" s="35"/>
      <c r="E153" s="35"/>
      <c r="F153" s="35"/>
      <c r="G153" s="35"/>
    </row>
    <row r="154" spans="1:7" s="28" customFormat="1" ht="46.5" customHeight="1">
      <c r="A154" s="35"/>
      <c r="B154" s="35"/>
      <c r="C154" s="35"/>
      <c r="D154" s="35"/>
      <c r="E154" s="35"/>
      <c r="F154" s="35"/>
      <c r="G154" s="35"/>
    </row>
    <row r="155" spans="1:7" s="28" customFormat="1" ht="46.5" customHeight="1">
      <c r="A155" s="35"/>
      <c r="B155" s="35"/>
      <c r="C155" s="35"/>
      <c r="D155" s="35"/>
      <c r="E155" s="35"/>
      <c r="F155" s="35"/>
      <c r="G155" s="35"/>
    </row>
    <row r="156" spans="1:7" s="28" customFormat="1" ht="46.5" customHeight="1">
      <c r="A156" s="35"/>
      <c r="B156" s="35"/>
      <c r="C156" s="35"/>
      <c r="D156" s="35"/>
      <c r="E156" s="35"/>
      <c r="F156" s="35"/>
      <c r="G156" s="35"/>
    </row>
    <row r="157" spans="1:7" s="28" customFormat="1" ht="46.5" customHeight="1">
      <c r="A157" s="35"/>
      <c r="B157" s="35"/>
      <c r="C157" s="35"/>
      <c r="D157" s="35"/>
      <c r="E157" s="35"/>
      <c r="F157" s="35"/>
      <c r="G157" s="35"/>
    </row>
    <row r="158" spans="1:7" s="28" customFormat="1" ht="46.5" customHeight="1">
      <c r="A158" s="35"/>
      <c r="B158" s="35"/>
      <c r="C158" s="35"/>
      <c r="D158" s="35"/>
      <c r="E158" s="35"/>
      <c r="F158" s="35"/>
      <c r="G158" s="35"/>
    </row>
    <row r="159" spans="1:7" s="28" customFormat="1" ht="46.5" customHeight="1">
      <c r="A159" s="35"/>
      <c r="B159" s="35"/>
      <c r="C159" s="35"/>
      <c r="D159" s="35"/>
      <c r="E159" s="35"/>
      <c r="F159" s="35"/>
      <c r="G159" s="35"/>
    </row>
    <row r="160" spans="1:7" s="28" customFormat="1" ht="46.5" customHeight="1">
      <c r="A160" s="35"/>
      <c r="B160" s="35"/>
      <c r="C160" s="35"/>
      <c r="D160" s="35"/>
      <c r="E160" s="35"/>
      <c r="F160" s="35"/>
      <c r="G160" s="35"/>
    </row>
    <row r="161" spans="1:7" s="28" customFormat="1" ht="46.5" customHeight="1">
      <c r="A161" s="35"/>
      <c r="B161" s="35"/>
      <c r="C161" s="35"/>
      <c r="D161" s="35"/>
      <c r="E161" s="35"/>
      <c r="F161" s="35"/>
      <c r="G161" s="35"/>
    </row>
    <row r="162" spans="1:7" s="28" customFormat="1" ht="46.5" customHeight="1">
      <c r="A162" s="35"/>
      <c r="B162" s="35"/>
      <c r="C162" s="35"/>
      <c r="D162" s="35"/>
      <c r="E162" s="35"/>
      <c r="F162" s="35"/>
      <c r="G162" s="35"/>
    </row>
    <row r="163" spans="1:7" s="28" customFormat="1" ht="46.5" customHeight="1">
      <c r="A163" s="35"/>
      <c r="B163" s="35"/>
      <c r="C163" s="35"/>
      <c r="D163" s="35"/>
      <c r="E163" s="35"/>
      <c r="F163" s="35"/>
      <c r="G163" s="35"/>
    </row>
    <row r="164" spans="1:7" s="28" customFormat="1" ht="46.5" customHeight="1">
      <c r="A164" s="35"/>
      <c r="B164" s="35"/>
      <c r="C164" s="35"/>
      <c r="D164" s="35"/>
      <c r="E164" s="35"/>
      <c r="F164" s="35"/>
      <c r="G164" s="35"/>
    </row>
    <row r="165" spans="1:7" s="28" customFormat="1" ht="46.5" customHeight="1">
      <c r="A165" s="35"/>
      <c r="B165" s="35"/>
      <c r="C165" s="35"/>
      <c r="D165" s="35"/>
      <c r="E165" s="35"/>
      <c r="F165" s="35"/>
      <c r="G165" s="35"/>
    </row>
    <row r="166" spans="1:7" s="28" customFormat="1" ht="46.5" customHeight="1">
      <c r="A166" s="35"/>
      <c r="B166" s="35"/>
      <c r="C166" s="35"/>
      <c r="D166" s="35"/>
      <c r="E166" s="35"/>
      <c r="F166" s="35"/>
      <c r="G166" s="35"/>
    </row>
    <row r="167" spans="1:7" s="28" customFormat="1" ht="46.5" customHeight="1">
      <c r="A167" s="35"/>
      <c r="B167" s="35"/>
      <c r="C167" s="35"/>
      <c r="D167" s="35"/>
      <c r="E167" s="35"/>
      <c r="F167" s="35"/>
      <c r="G167" s="35"/>
    </row>
    <row r="168" spans="1:7" s="28" customFormat="1" ht="46.5" customHeight="1">
      <c r="A168" s="35"/>
      <c r="B168" s="35"/>
      <c r="C168" s="35"/>
      <c r="D168" s="35"/>
      <c r="E168" s="35"/>
      <c r="F168" s="35"/>
      <c r="G168" s="35"/>
    </row>
    <row r="169" spans="1:7" s="28" customFormat="1" ht="46.5" customHeight="1">
      <c r="A169" s="35"/>
      <c r="B169" s="35"/>
      <c r="C169" s="35"/>
      <c r="D169" s="35"/>
      <c r="E169" s="35"/>
      <c r="F169" s="35"/>
      <c r="G169" s="35"/>
    </row>
    <row r="170" spans="1:7" s="28" customFormat="1" ht="46.5" customHeight="1">
      <c r="A170" s="35"/>
      <c r="B170" s="35"/>
      <c r="C170" s="35"/>
      <c r="D170" s="35"/>
      <c r="E170" s="35"/>
      <c r="F170" s="35"/>
      <c r="G170" s="35"/>
    </row>
    <row r="171" spans="1:7" s="28" customFormat="1" ht="46.5" customHeight="1">
      <c r="A171" s="35"/>
      <c r="B171" s="35"/>
      <c r="C171" s="35"/>
      <c r="D171" s="35"/>
      <c r="E171" s="35"/>
      <c r="F171" s="35"/>
      <c r="G171" s="35"/>
    </row>
    <row r="172" spans="1:7" s="28" customFormat="1" ht="46.5" customHeight="1">
      <c r="A172" s="35"/>
      <c r="B172" s="35"/>
      <c r="C172" s="35"/>
      <c r="D172" s="35"/>
      <c r="E172" s="35"/>
      <c r="F172" s="35"/>
      <c r="G172" s="35"/>
    </row>
    <row r="173" spans="1:7" s="28" customFormat="1" ht="46.5" customHeight="1">
      <c r="A173" s="35"/>
      <c r="B173" s="35"/>
      <c r="C173" s="35"/>
      <c r="D173" s="35"/>
      <c r="E173" s="35"/>
      <c r="F173" s="35"/>
      <c r="G173" s="35"/>
    </row>
    <row r="174" spans="1:7" s="28" customFormat="1" ht="46.5" customHeight="1">
      <c r="A174" s="35"/>
      <c r="B174" s="35"/>
      <c r="C174" s="35"/>
      <c r="D174" s="35"/>
      <c r="E174" s="35"/>
      <c r="F174" s="35"/>
      <c r="G174" s="35"/>
    </row>
    <row r="175" spans="1:7" s="28" customFormat="1" ht="46.5" customHeight="1">
      <c r="A175" s="35"/>
      <c r="B175" s="35"/>
      <c r="C175" s="35"/>
      <c r="D175" s="35"/>
      <c r="E175" s="35"/>
      <c r="F175" s="35"/>
      <c r="G175" s="35"/>
    </row>
    <row r="176" spans="1:7" s="28" customFormat="1" ht="46.5" customHeight="1">
      <c r="A176" s="35"/>
      <c r="B176" s="35"/>
      <c r="C176" s="35"/>
      <c r="D176" s="35"/>
      <c r="E176" s="35"/>
      <c r="F176" s="35"/>
      <c r="G176" s="35"/>
    </row>
    <row r="177" spans="1:7" s="28" customFormat="1" ht="46.5" customHeight="1">
      <c r="A177" s="35"/>
      <c r="B177" s="35"/>
      <c r="C177" s="35"/>
      <c r="D177" s="35"/>
      <c r="E177" s="35"/>
      <c r="F177" s="35"/>
      <c r="G177" s="35"/>
    </row>
    <row r="178" spans="1:7" s="28" customFormat="1" ht="46.5" customHeight="1">
      <c r="A178" s="35"/>
      <c r="B178" s="35"/>
      <c r="C178" s="35"/>
      <c r="D178" s="35"/>
      <c r="E178" s="35"/>
      <c r="F178" s="35"/>
      <c r="G178" s="35"/>
    </row>
    <row r="179" spans="1:7" s="28" customFormat="1" ht="46.5" customHeight="1">
      <c r="A179" s="35"/>
      <c r="B179" s="35"/>
      <c r="C179" s="35"/>
      <c r="D179" s="35"/>
      <c r="E179" s="35"/>
      <c r="F179" s="35"/>
      <c r="G179" s="35"/>
    </row>
    <row r="180" spans="1:7" s="28" customFormat="1" ht="46.5" customHeight="1">
      <c r="A180" s="35"/>
      <c r="B180" s="35"/>
      <c r="C180" s="35"/>
      <c r="D180" s="35"/>
      <c r="E180" s="35"/>
      <c r="F180" s="35"/>
      <c r="G180" s="35"/>
    </row>
    <row r="181" spans="1:7" s="28" customFormat="1" ht="46.5" customHeight="1">
      <c r="A181" s="35"/>
      <c r="B181" s="35"/>
      <c r="C181" s="35"/>
      <c r="D181" s="35"/>
      <c r="E181" s="35"/>
      <c r="F181" s="35"/>
      <c r="G181" s="35"/>
    </row>
    <row r="182" spans="1:7" s="28" customFormat="1" ht="46.5" customHeight="1">
      <c r="A182" s="35"/>
      <c r="B182" s="35"/>
      <c r="C182" s="35"/>
      <c r="D182" s="35"/>
      <c r="E182" s="35"/>
      <c r="F182" s="35"/>
      <c r="G182" s="35"/>
    </row>
    <row r="183" spans="1:7" s="28" customFormat="1" ht="46.5" customHeight="1">
      <c r="A183" s="35"/>
      <c r="B183" s="35"/>
      <c r="C183" s="35"/>
      <c r="D183" s="35"/>
      <c r="E183" s="35"/>
      <c r="F183" s="35"/>
      <c r="G183" s="35"/>
    </row>
    <row r="184" spans="1:7" s="28" customFormat="1" ht="46.5" customHeight="1">
      <c r="A184" s="35"/>
      <c r="B184" s="35"/>
      <c r="C184" s="35"/>
      <c r="D184" s="35"/>
      <c r="E184" s="35"/>
      <c r="F184" s="35"/>
      <c r="G184" s="35"/>
    </row>
    <row r="185" spans="1:7" s="28" customFormat="1" ht="46.5" customHeight="1">
      <c r="A185" s="35"/>
      <c r="B185" s="35"/>
      <c r="C185" s="35"/>
      <c r="D185" s="35"/>
      <c r="E185" s="35"/>
      <c r="F185" s="35"/>
      <c r="G185" s="35"/>
    </row>
    <row r="186" spans="1:7" s="28" customFormat="1" ht="46.5" customHeight="1">
      <c r="A186" s="35"/>
      <c r="B186" s="35"/>
      <c r="C186" s="35"/>
      <c r="D186" s="35"/>
      <c r="E186" s="35"/>
      <c r="F186" s="35"/>
      <c r="G186" s="35"/>
    </row>
    <row r="187" spans="1:7" s="28" customFormat="1" ht="46.5" customHeight="1">
      <c r="A187" s="35"/>
      <c r="B187" s="35"/>
      <c r="C187" s="35"/>
      <c r="D187" s="35"/>
      <c r="E187" s="35"/>
      <c r="F187" s="35"/>
      <c r="G187" s="35"/>
    </row>
    <row r="188" spans="1:7" s="28" customFormat="1" ht="46.5" customHeight="1">
      <c r="A188" s="35"/>
      <c r="B188" s="35"/>
      <c r="C188" s="35"/>
      <c r="D188" s="35"/>
      <c r="E188" s="35"/>
      <c r="F188" s="35"/>
      <c r="G188" s="35"/>
    </row>
    <row r="189" spans="1:7" s="28" customFormat="1" ht="46.5" customHeight="1">
      <c r="A189" s="35"/>
      <c r="B189" s="35"/>
      <c r="C189" s="35"/>
      <c r="D189" s="35"/>
      <c r="E189" s="35"/>
      <c r="F189" s="35"/>
      <c r="G189" s="35"/>
    </row>
    <row r="190" spans="1:7" s="28" customFormat="1" ht="46.5" customHeight="1">
      <c r="A190" s="35"/>
      <c r="B190" s="35"/>
      <c r="C190" s="35"/>
      <c r="D190" s="35"/>
      <c r="E190" s="35"/>
      <c r="F190" s="35"/>
      <c r="G190" s="35"/>
    </row>
    <row r="191" spans="1:7" s="28" customFormat="1" ht="46.5" customHeight="1">
      <c r="A191" s="35"/>
      <c r="B191" s="35"/>
      <c r="C191" s="35"/>
      <c r="D191" s="35"/>
      <c r="E191" s="35"/>
      <c r="F191" s="35"/>
      <c r="G191" s="35"/>
    </row>
    <row r="192" spans="1:7" s="28" customFormat="1" ht="46.5" customHeight="1">
      <c r="A192" s="35"/>
      <c r="B192" s="35"/>
      <c r="C192" s="35"/>
      <c r="D192" s="35"/>
      <c r="E192" s="35"/>
      <c r="F192" s="35"/>
      <c r="G192" s="35"/>
    </row>
    <row r="193" spans="1:7" s="28" customFormat="1" ht="46.5" customHeight="1">
      <c r="A193" s="35"/>
      <c r="B193" s="35"/>
      <c r="C193" s="35"/>
      <c r="D193" s="35"/>
      <c r="E193" s="35"/>
      <c r="F193" s="35"/>
      <c r="G193" s="35"/>
    </row>
    <row r="194" spans="1:7" s="28" customFormat="1" ht="46.5" customHeight="1">
      <c r="A194" s="35"/>
      <c r="B194" s="35"/>
      <c r="C194" s="35"/>
      <c r="D194" s="35"/>
      <c r="E194" s="35"/>
      <c r="F194" s="35"/>
      <c r="G194" s="35"/>
    </row>
    <row r="195" spans="1:7" s="28" customFormat="1" ht="46.5" customHeight="1">
      <c r="A195" s="35"/>
      <c r="B195" s="35"/>
      <c r="C195" s="35"/>
      <c r="D195" s="35"/>
      <c r="E195" s="35"/>
      <c r="F195" s="35"/>
      <c r="G195" s="35"/>
    </row>
    <row r="196" spans="1:7" s="28" customFormat="1" ht="46.5" customHeight="1">
      <c r="A196" s="35"/>
      <c r="B196" s="35"/>
      <c r="C196" s="35"/>
      <c r="D196" s="35"/>
      <c r="E196" s="35"/>
      <c r="F196" s="35"/>
      <c r="G196" s="35"/>
    </row>
    <row r="197" spans="1:7" s="28" customFormat="1" ht="46.5" customHeight="1">
      <c r="A197" s="35"/>
      <c r="B197" s="35"/>
      <c r="C197" s="35"/>
      <c r="D197" s="35"/>
      <c r="E197" s="35"/>
      <c r="F197" s="35"/>
      <c r="G197" s="35"/>
    </row>
    <row r="198" spans="1:7" s="28" customFormat="1" ht="46.5" customHeight="1">
      <c r="A198" s="35"/>
      <c r="B198" s="35"/>
      <c r="C198" s="35"/>
      <c r="D198" s="35"/>
      <c r="E198" s="35"/>
      <c r="F198" s="35"/>
      <c r="G198" s="35"/>
    </row>
    <row r="199" spans="1:7" s="28" customFormat="1" ht="46.5" customHeight="1">
      <c r="A199" s="35"/>
      <c r="B199" s="35"/>
      <c r="C199" s="35"/>
      <c r="D199" s="35"/>
      <c r="E199" s="35"/>
      <c r="F199" s="35"/>
      <c r="G199" s="35"/>
    </row>
    <row r="200" spans="1:7" s="28" customFormat="1" ht="46.5" customHeight="1">
      <c r="A200" s="35"/>
      <c r="B200" s="35"/>
      <c r="C200" s="35"/>
      <c r="D200" s="35"/>
      <c r="E200" s="35"/>
      <c r="F200" s="35"/>
      <c r="G200" s="35"/>
    </row>
    <row r="201" spans="1:7" s="28" customFormat="1" ht="46.5" customHeight="1">
      <c r="A201" s="35"/>
      <c r="B201" s="35"/>
      <c r="C201" s="35"/>
      <c r="D201" s="35"/>
      <c r="E201" s="35"/>
      <c r="F201" s="35"/>
      <c r="G201" s="35"/>
    </row>
    <row r="202" spans="1:7" s="28" customFormat="1" ht="46.5" customHeight="1">
      <c r="A202" s="35"/>
      <c r="B202" s="35"/>
      <c r="C202" s="35"/>
      <c r="D202" s="35"/>
      <c r="E202" s="35"/>
      <c r="F202" s="35"/>
      <c r="G202" s="35"/>
    </row>
    <row r="203" spans="1:7" s="28" customFormat="1" ht="46.5" customHeight="1">
      <c r="A203" s="35"/>
      <c r="B203" s="35"/>
      <c r="C203" s="35"/>
      <c r="D203" s="35"/>
      <c r="E203" s="35"/>
      <c r="F203" s="35"/>
      <c r="G203" s="35"/>
    </row>
    <row r="204" spans="1:7" s="28" customFormat="1" ht="46.5" customHeight="1">
      <c r="A204" s="35"/>
      <c r="B204" s="35"/>
      <c r="C204" s="35"/>
      <c r="D204" s="35"/>
      <c r="E204" s="35"/>
      <c r="F204" s="35"/>
      <c r="G204" s="35"/>
    </row>
    <row r="205" spans="1:7" s="28" customFormat="1" ht="46.5" customHeight="1">
      <c r="A205" s="35"/>
      <c r="B205" s="35"/>
      <c r="C205" s="35"/>
      <c r="D205" s="35"/>
      <c r="E205" s="35"/>
      <c r="F205" s="35"/>
      <c r="G205" s="35"/>
    </row>
    <row r="206" spans="1:7" s="28" customFormat="1" ht="46.5" customHeight="1">
      <c r="A206" s="35"/>
      <c r="B206" s="35"/>
      <c r="C206" s="35"/>
      <c r="D206" s="35"/>
      <c r="E206" s="35"/>
      <c r="F206" s="35"/>
      <c r="G206" s="35"/>
    </row>
    <row r="207" spans="1:7" s="28" customFormat="1" ht="46.5" customHeight="1">
      <c r="A207" s="35"/>
      <c r="B207" s="35"/>
      <c r="C207" s="35"/>
      <c r="D207" s="35"/>
      <c r="E207" s="35"/>
      <c r="F207" s="35"/>
      <c r="G207" s="35"/>
    </row>
    <row r="208" spans="1:7" s="28" customFormat="1" ht="46.5" customHeight="1">
      <c r="A208" s="35"/>
      <c r="B208" s="35"/>
      <c r="C208" s="35"/>
      <c r="D208" s="35"/>
      <c r="E208" s="35"/>
      <c r="F208" s="35"/>
      <c r="G208" s="35"/>
    </row>
    <row r="209" spans="1:7" s="28" customFormat="1" ht="46.5" customHeight="1">
      <c r="A209" s="35"/>
      <c r="B209" s="35"/>
      <c r="C209" s="35"/>
      <c r="D209" s="35"/>
      <c r="E209" s="35"/>
      <c r="F209" s="35"/>
      <c r="G209" s="35"/>
    </row>
    <row r="210" spans="1:7" s="28" customFormat="1" ht="46.5" customHeight="1">
      <c r="A210" s="35"/>
      <c r="B210" s="35"/>
      <c r="C210" s="35"/>
      <c r="D210" s="35"/>
      <c r="E210" s="35"/>
      <c r="F210" s="35"/>
      <c r="G210" s="35"/>
    </row>
    <row r="211" spans="1:7" s="28" customFormat="1" ht="46.5" customHeight="1">
      <c r="A211" s="35"/>
      <c r="B211" s="35"/>
      <c r="C211" s="35"/>
      <c r="D211" s="35"/>
      <c r="E211" s="35"/>
      <c r="F211" s="35"/>
      <c r="G211" s="35"/>
    </row>
    <row r="212" spans="1:7" s="28" customFormat="1" ht="46.5" customHeight="1">
      <c r="A212" s="35"/>
      <c r="B212" s="35"/>
      <c r="C212" s="35"/>
      <c r="D212" s="35"/>
      <c r="E212" s="35"/>
      <c r="F212" s="35"/>
      <c r="G212" s="35"/>
    </row>
    <row r="213" spans="1:7" s="28" customFormat="1" ht="46.5" customHeight="1">
      <c r="A213" s="35"/>
      <c r="B213" s="35"/>
      <c r="C213" s="35"/>
      <c r="D213" s="35"/>
      <c r="E213" s="35"/>
      <c r="F213" s="35"/>
      <c r="G213" s="35"/>
    </row>
    <row r="214" spans="1:7" s="28" customFormat="1" ht="46.5" customHeight="1">
      <c r="A214" s="35"/>
      <c r="B214" s="35"/>
      <c r="C214" s="35"/>
      <c r="D214" s="35"/>
      <c r="E214" s="35"/>
      <c r="F214" s="35"/>
      <c r="G214" s="35"/>
    </row>
    <row r="215" spans="1:7" s="28" customFormat="1" ht="46.5" customHeight="1">
      <c r="A215" s="35"/>
      <c r="B215" s="35"/>
      <c r="C215" s="35"/>
      <c r="D215" s="35"/>
      <c r="E215" s="35"/>
      <c r="F215" s="35"/>
      <c r="G215" s="35"/>
    </row>
    <row r="216" spans="1:7" s="28" customFormat="1" ht="46.5" customHeight="1">
      <c r="A216" s="35"/>
      <c r="B216" s="35"/>
      <c r="C216" s="35"/>
      <c r="D216" s="35"/>
      <c r="E216" s="35"/>
      <c r="F216" s="35"/>
      <c r="G216" s="35"/>
    </row>
    <row r="217" spans="1:7" s="28" customFormat="1" ht="46.5" customHeight="1">
      <c r="A217" s="35"/>
      <c r="B217" s="35"/>
      <c r="C217" s="35"/>
      <c r="D217" s="35"/>
      <c r="E217" s="35"/>
      <c r="F217" s="35"/>
      <c r="G217" s="35"/>
    </row>
    <row r="218" spans="1:7" s="28" customFormat="1" ht="46.5" customHeight="1">
      <c r="A218" s="35"/>
      <c r="B218" s="35"/>
      <c r="C218" s="35"/>
      <c r="D218" s="35"/>
      <c r="E218" s="35"/>
      <c r="F218" s="35"/>
      <c r="G218" s="35"/>
    </row>
    <row r="219" spans="1:7" s="28" customFormat="1" ht="46.5" customHeight="1">
      <c r="A219" s="35"/>
      <c r="B219" s="35"/>
      <c r="C219" s="35"/>
      <c r="D219" s="35"/>
      <c r="E219" s="35"/>
      <c r="F219" s="35"/>
      <c r="G219" s="35"/>
    </row>
    <row r="220" spans="1:7" s="28" customFormat="1" ht="46.5" customHeight="1">
      <c r="A220" s="35"/>
      <c r="B220" s="35"/>
      <c r="C220" s="35"/>
      <c r="D220" s="35"/>
      <c r="E220" s="35"/>
      <c r="F220" s="35"/>
      <c r="G220" s="35"/>
    </row>
    <row r="221" spans="1:7" s="28" customFormat="1" ht="46.5" customHeight="1">
      <c r="A221" s="35"/>
      <c r="B221" s="35"/>
      <c r="C221" s="35"/>
      <c r="D221" s="35"/>
      <c r="E221" s="35"/>
      <c r="F221" s="35"/>
      <c r="G221" s="35"/>
    </row>
    <row r="222" spans="1:7" s="28" customFormat="1" ht="46.5" customHeight="1">
      <c r="A222" s="35"/>
      <c r="B222" s="35"/>
      <c r="C222" s="35"/>
      <c r="D222" s="35"/>
      <c r="E222" s="35"/>
      <c r="F222" s="35"/>
      <c r="G222" s="35"/>
    </row>
    <row r="223" spans="1:7" s="28" customFormat="1" ht="46.5" customHeight="1">
      <c r="A223" s="35"/>
      <c r="B223" s="35"/>
      <c r="C223" s="35"/>
      <c r="D223" s="35"/>
      <c r="E223" s="35"/>
      <c r="F223" s="35"/>
      <c r="G223" s="35"/>
    </row>
    <row r="224" spans="1:7" s="28" customFormat="1" ht="46.5" customHeight="1">
      <c r="A224" s="35"/>
      <c r="B224" s="35"/>
      <c r="C224" s="35"/>
      <c r="D224" s="35"/>
      <c r="E224" s="35"/>
      <c r="F224" s="35"/>
      <c r="G224" s="35"/>
    </row>
    <row r="225" spans="1:7" s="28" customFormat="1" ht="46.5" customHeight="1">
      <c r="A225" s="35"/>
      <c r="B225" s="35"/>
      <c r="C225" s="35"/>
      <c r="D225" s="35"/>
      <c r="E225" s="35"/>
      <c r="F225" s="35"/>
      <c r="G225" s="35"/>
    </row>
    <row r="226" spans="1:7" s="28" customFormat="1" ht="46.5" customHeight="1">
      <c r="A226" s="35"/>
      <c r="B226" s="35"/>
      <c r="C226" s="35"/>
      <c r="D226" s="35"/>
      <c r="E226" s="35"/>
      <c r="F226" s="35"/>
      <c r="G226" s="35"/>
    </row>
    <row r="227" spans="1:7" s="28" customFormat="1" ht="46.5" customHeight="1">
      <c r="A227" s="35"/>
      <c r="B227" s="35"/>
      <c r="C227" s="35"/>
      <c r="D227" s="35"/>
      <c r="E227" s="35"/>
      <c r="F227" s="35"/>
      <c r="G227" s="35"/>
    </row>
    <row r="228" spans="1:7" s="28" customFormat="1" ht="46.5" customHeight="1">
      <c r="A228" s="35"/>
      <c r="B228" s="35"/>
      <c r="C228" s="35"/>
      <c r="D228" s="35"/>
      <c r="E228" s="35"/>
      <c r="F228" s="35"/>
      <c r="G228" s="35"/>
    </row>
    <row r="229" spans="1:7" s="28" customFormat="1" ht="46.5" customHeight="1">
      <c r="A229" s="35"/>
      <c r="B229" s="35"/>
      <c r="C229" s="35"/>
      <c r="D229" s="35"/>
      <c r="E229" s="35"/>
      <c r="F229" s="35"/>
      <c r="G229" s="35"/>
    </row>
    <row r="230" spans="1:7" s="28" customFormat="1" ht="46.5" customHeight="1">
      <c r="A230" s="35"/>
      <c r="B230" s="35"/>
      <c r="C230" s="35"/>
      <c r="D230" s="35"/>
      <c r="E230" s="35"/>
      <c r="F230" s="35"/>
      <c r="G230" s="35"/>
    </row>
    <row r="231" spans="1:7" s="28" customFormat="1" ht="46.5" customHeight="1">
      <c r="A231" s="35"/>
      <c r="B231" s="35"/>
      <c r="C231" s="35"/>
      <c r="D231" s="35"/>
      <c r="E231" s="35"/>
      <c r="F231" s="35"/>
      <c r="G231" s="35"/>
    </row>
    <row r="232" spans="1:7" s="28" customFormat="1" ht="46.5" customHeight="1">
      <c r="A232" s="35"/>
      <c r="B232" s="35"/>
      <c r="C232" s="35"/>
      <c r="D232" s="35"/>
      <c r="E232" s="35"/>
      <c r="F232" s="35"/>
      <c r="G232" s="35"/>
    </row>
    <row r="233" spans="1:7" s="28" customFormat="1" ht="46.5" customHeight="1">
      <c r="A233" s="35"/>
      <c r="B233" s="35"/>
      <c r="C233" s="35"/>
      <c r="D233" s="35"/>
      <c r="E233" s="35"/>
      <c r="F233" s="35"/>
      <c r="G233" s="35"/>
    </row>
    <row r="234" spans="1:7" s="28" customFormat="1" ht="46.5" customHeight="1">
      <c r="A234" s="35"/>
      <c r="B234" s="35"/>
      <c r="C234" s="35"/>
      <c r="D234" s="35"/>
      <c r="E234" s="35"/>
      <c r="F234" s="35"/>
      <c r="G234" s="35"/>
    </row>
    <row r="235" spans="1:7" s="28" customFormat="1" ht="46.5" customHeight="1">
      <c r="A235" s="35"/>
      <c r="B235" s="35"/>
      <c r="C235" s="35"/>
      <c r="D235" s="35"/>
      <c r="E235" s="35"/>
      <c r="F235" s="35"/>
      <c r="G235" s="35"/>
    </row>
    <row r="236" spans="1:7" s="28" customFormat="1" ht="46.5" customHeight="1">
      <c r="A236" s="35"/>
      <c r="B236" s="35"/>
      <c r="C236" s="35"/>
      <c r="D236" s="35"/>
      <c r="E236" s="35"/>
      <c r="F236" s="35"/>
      <c r="G236" s="35"/>
    </row>
    <row r="237" spans="1:7" s="28" customFormat="1" ht="46.5" customHeight="1">
      <c r="A237" s="35"/>
      <c r="B237" s="35"/>
      <c r="C237" s="35"/>
      <c r="D237" s="35"/>
      <c r="E237" s="35"/>
      <c r="F237" s="35"/>
      <c r="G237" s="35"/>
    </row>
    <row r="238" spans="1:7" s="28" customFormat="1" ht="46.5" customHeight="1">
      <c r="A238" s="35"/>
      <c r="B238" s="35"/>
      <c r="C238" s="35"/>
      <c r="D238" s="35"/>
      <c r="E238" s="35"/>
      <c r="F238" s="35"/>
      <c r="G238" s="35"/>
    </row>
    <row r="239" spans="1:7" s="28" customFormat="1" ht="46.5" customHeight="1">
      <c r="A239" s="35"/>
      <c r="B239" s="35"/>
      <c r="C239" s="35"/>
      <c r="D239" s="35"/>
      <c r="E239" s="35"/>
      <c r="F239" s="35"/>
      <c r="G239" s="35"/>
    </row>
    <row r="240" spans="1:7" s="28" customFormat="1" ht="46.5" customHeight="1">
      <c r="A240" s="35"/>
      <c r="B240" s="35"/>
      <c r="C240" s="35"/>
      <c r="D240" s="35"/>
      <c r="E240" s="35"/>
      <c r="F240" s="35"/>
      <c r="G240" s="35"/>
    </row>
    <row r="241" spans="1:7" s="28" customFormat="1" ht="46.5" customHeight="1">
      <c r="A241" s="35"/>
      <c r="B241" s="35"/>
      <c r="C241" s="35"/>
      <c r="D241" s="35"/>
      <c r="E241" s="35"/>
      <c r="F241" s="35"/>
      <c r="G241" s="35"/>
    </row>
    <row r="242" spans="1:7" s="28" customFormat="1" ht="46.5" customHeight="1">
      <c r="A242" s="35"/>
      <c r="B242" s="35"/>
      <c r="C242" s="35"/>
      <c r="D242" s="35"/>
      <c r="E242" s="35"/>
      <c r="F242" s="35"/>
      <c r="G242" s="35"/>
    </row>
    <row r="243" spans="1:7" s="28" customFormat="1" ht="46.5" customHeight="1">
      <c r="A243" s="35"/>
      <c r="B243" s="35"/>
      <c r="C243" s="35"/>
      <c r="D243" s="35"/>
      <c r="E243" s="35"/>
      <c r="F243" s="35"/>
      <c r="G243" s="35"/>
    </row>
    <row r="244" spans="1:7" s="28" customFormat="1" ht="46.5" customHeight="1">
      <c r="A244" s="35"/>
      <c r="B244" s="35"/>
      <c r="C244" s="35"/>
      <c r="D244" s="35"/>
      <c r="E244" s="35"/>
      <c r="F244" s="35"/>
      <c r="G244" s="35"/>
    </row>
    <row r="245" spans="1:7" s="28" customFormat="1" ht="46.5" customHeight="1">
      <c r="A245" s="35"/>
      <c r="B245" s="35"/>
      <c r="C245" s="35"/>
      <c r="D245" s="35"/>
      <c r="E245" s="35"/>
      <c r="F245" s="35"/>
      <c r="G245" s="35"/>
    </row>
    <row r="246" spans="1:7" s="28" customFormat="1" ht="46.5" customHeight="1">
      <c r="A246" s="35"/>
      <c r="B246" s="35"/>
      <c r="C246" s="35"/>
      <c r="D246" s="35"/>
      <c r="E246" s="35"/>
      <c r="F246" s="35"/>
      <c r="G246" s="35"/>
    </row>
    <row r="247" spans="1:7" s="28" customFormat="1" ht="46.5" customHeight="1">
      <c r="A247" s="35"/>
      <c r="B247" s="35"/>
      <c r="C247" s="35"/>
      <c r="D247" s="35"/>
      <c r="E247" s="35"/>
      <c r="F247" s="35"/>
      <c r="G247" s="35"/>
    </row>
    <row r="248" spans="1:7" s="28" customFormat="1" ht="46.5" customHeight="1">
      <c r="A248" s="35"/>
      <c r="B248" s="35"/>
      <c r="C248" s="35"/>
      <c r="D248" s="35"/>
      <c r="E248" s="35"/>
      <c r="F248" s="35"/>
      <c r="G248" s="35"/>
    </row>
    <row r="249" spans="1:7" s="28" customFormat="1" ht="46.5" customHeight="1">
      <c r="A249" s="35"/>
      <c r="B249" s="35"/>
      <c r="C249" s="35"/>
      <c r="D249" s="35"/>
      <c r="E249" s="35"/>
      <c r="F249" s="35"/>
      <c r="G249" s="35"/>
    </row>
    <row r="250" spans="1:7" s="28" customFormat="1" ht="46.5" customHeight="1">
      <c r="A250" s="35"/>
      <c r="B250" s="35"/>
      <c r="C250" s="35"/>
      <c r="D250" s="35"/>
      <c r="E250" s="35"/>
      <c r="F250" s="35"/>
      <c r="G250" s="35"/>
    </row>
    <row r="251" spans="1:7" s="28" customFormat="1" ht="46.5" customHeight="1">
      <c r="A251" s="35"/>
      <c r="B251" s="35"/>
      <c r="C251" s="35"/>
      <c r="D251" s="35"/>
      <c r="E251" s="35"/>
      <c r="F251" s="35"/>
      <c r="G251" s="35"/>
    </row>
    <row r="252" spans="1:7" s="28" customFormat="1" ht="46.5" customHeight="1">
      <c r="A252" s="35"/>
      <c r="B252" s="35"/>
      <c r="C252" s="35"/>
      <c r="D252" s="35"/>
      <c r="E252" s="35"/>
      <c r="F252" s="35"/>
      <c r="G252" s="35"/>
    </row>
    <row r="253" spans="1:7" s="28" customFormat="1" ht="46.5" customHeight="1">
      <c r="A253" s="35"/>
      <c r="B253" s="35"/>
      <c r="C253" s="35"/>
      <c r="D253" s="35"/>
      <c r="E253" s="35"/>
      <c r="F253" s="35"/>
      <c r="G253" s="35"/>
    </row>
    <row r="254" spans="1:7" s="28" customFormat="1" ht="46.5" customHeight="1">
      <c r="A254" s="35"/>
      <c r="B254" s="35"/>
      <c r="C254" s="35"/>
      <c r="D254" s="35"/>
      <c r="E254" s="35"/>
      <c r="F254" s="35"/>
      <c r="G254" s="35"/>
    </row>
    <row r="255" spans="1:7" s="28" customFormat="1" ht="46.5" customHeight="1">
      <c r="A255" s="35"/>
      <c r="B255" s="35"/>
      <c r="C255" s="35"/>
      <c r="D255" s="35"/>
      <c r="E255" s="35"/>
      <c r="F255" s="35"/>
      <c r="G255" s="35"/>
    </row>
    <row r="256" spans="1:7" s="28" customFormat="1" ht="46.5" customHeight="1">
      <c r="A256" s="35"/>
      <c r="B256" s="35"/>
      <c r="C256" s="35"/>
      <c r="D256" s="35"/>
      <c r="E256" s="35"/>
      <c r="F256" s="35"/>
      <c r="G256" s="35"/>
    </row>
    <row r="257" spans="1:7" s="28" customFormat="1" ht="46.5" customHeight="1">
      <c r="A257" s="35"/>
      <c r="B257" s="35"/>
      <c r="C257" s="35"/>
      <c r="D257" s="35"/>
      <c r="E257" s="35"/>
      <c r="F257" s="35"/>
      <c r="G257" s="35"/>
    </row>
    <row r="258" spans="1:7" s="28" customFormat="1" ht="46.5" customHeight="1">
      <c r="A258" s="35"/>
      <c r="B258" s="35"/>
      <c r="C258" s="35"/>
      <c r="D258" s="35"/>
      <c r="E258" s="35"/>
      <c r="F258" s="35"/>
      <c r="G258" s="35"/>
    </row>
    <row r="259" spans="1:7" s="28" customFormat="1" ht="46.5" customHeight="1">
      <c r="A259" s="35"/>
      <c r="B259" s="35"/>
      <c r="C259" s="35"/>
      <c r="D259" s="35"/>
      <c r="E259" s="35"/>
      <c r="F259" s="35"/>
      <c r="G259" s="35"/>
    </row>
    <row r="260" spans="1:7" s="28" customFormat="1" ht="46.5" customHeight="1">
      <c r="A260" s="35"/>
      <c r="B260" s="35"/>
      <c r="C260" s="35"/>
      <c r="D260" s="35"/>
      <c r="E260" s="35"/>
      <c r="F260" s="35"/>
      <c r="G260" s="35"/>
    </row>
    <row r="261" spans="1:7" s="28" customFormat="1" ht="46.5" customHeight="1">
      <c r="A261" s="35"/>
      <c r="B261" s="35"/>
      <c r="C261" s="35"/>
      <c r="D261" s="35"/>
      <c r="E261" s="35"/>
      <c r="F261" s="35"/>
      <c r="G261" s="35"/>
    </row>
    <row r="262" spans="1:7" s="28" customFormat="1" ht="46.5" customHeight="1">
      <c r="A262" s="35"/>
      <c r="B262" s="35"/>
      <c r="C262" s="35"/>
      <c r="D262" s="35"/>
      <c r="E262" s="35"/>
      <c r="F262" s="35"/>
      <c r="G262" s="35"/>
    </row>
    <row r="263" spans="1:7" s="28" customFormat="1" ht="46.5" customHeight="1">
      <c r="A263" s="35"/>
      <c r="B263" s="35"/>
      <c r="C263" s="35"/>
      <c r="D263" s="35"/>
      <c r="E263" s="35"/>
      <c r="F263" s="35"/>
      <c r="G263" s="35"/>
    </row>
    <row r="264" spans="1:7" s="28" customFormat="1" ht="46.5" customHeight="1">
      <c r="A264" s="35"/>
      <c r="B264" s="35"/>
      <c r="C264" s="35"/>
      <c r="D264" s="35"/>
      <c r="E264" s="35"/>
      <c r="F264" s="35"/>
      <c r="G264" s="35"/>
    </row>
    <row r="265" spans="1:7" s="28" customFormat="1" ht="46.5" customHeight="1">
      <c r="A265" s="35"/>
      <c r="B265" s="35"/>
      <c r="C265" s="35"/>
      <c r="D265" s="35"/>
      <c r="E265" s="35"/>
      <c r="F265" s="35"/>
      <c r="G265" s="35"/>
    </row>
    <row r="266" spans="1:7" s="28" customFormat="1" ht="46.5" customHeight="1">
      <c r="A266" s="35"/>
      <c r="B266" s="35"/>
      <c r="C266" s="35"/>
      <c r="D266" s="35"/>
      <c r="E266" s="35"/>
      <c r="F266" s="35"/>
      <c r="G266" s="35"/>
    </row>
    <row r="267" spans="1:7" s="28" customFormat="1" ht="46.5" customHeight="1">
      <c r="A267" s="35"/>
      <c r="B267" s="35"/>
      <c r="C267" s="35"/>
      <c r="D267" s="35"/>
      <c r="E267" s="35"/>
      <c r="F267" s="35"/>
      <c r="G267" s="35"/>
    </row>
    <row r="268" spans="1:7" s="28" customFormat="1" ht="46.5" customHeight="1">
      <c r="A268" s="35"/>
      <c r="B268" s="35"/>
      <c r="C268" s="35"/>
      <c r="D268" s="35"/>
      <c r="E268" s="35"/>
      <c r="F268" s="35"/>
      <c r="G268" s="35"/>
    </row>
    <row r="269" spans="1:7" s="28" customFormat="1" ht="46.5" customHeight="1">
      <c r="A269" s="35"/>
      <c r="B269" s="35"/>
      <c r="C269" s="35"/>
      <c r="D269" s="35"/>
      <c r="E269" s="35"/>
      <c r="F269" s="35"/>
      <c r="G269" s="35"/>
    </row>
    <row r="270" spans="1:7" s="28" customFormat="1" ht="46.5" customHeight="1">
      <c r="A270" s="35"/>
      <c r="B270" s="35"/>
      <c r="C270" s="35"/>
      <c r="D270" s="35"/>
      <c r="E270" s="35"/>
      <c r="F270" s="35"/>
      <c r="G270" s="35"/>
    </row>
    <row r="271" spans="1:7" s="28" customFormat="1" ht="46.5" customHeight="1">
      <c r="A271" s="35"/>
      <c r="B271" s="35"/>
      <c r="C271" s="35"/>
      <c r="D271" s="35"/>
      <c r="E271" s="35"/>
      <c r="F271" s="35"/>
      <c r="G271" s="35"/>
    </row>
    <row r="272" spans="1:7" s="28" customFormat="1" ht="46.5" customHeight="1">
      <c r="A272" s="35"/>
      <c r="B272" s="35"/>
      <c r="C272" s="35"/>
      <c r="D272" s="35"/>
      <c r="E272" s="35"/>
      <c r="F272" s="35"/>
      <c r="G272" s="35"/>
    </row>
    <row r="273" spans="1:7" s="28" customFormat="1" ht="46.5" customHeight="1">
      <c r="A273" s="35"/>
      <c r="B273" s="35"/>
      <c r="C273" s="35"/>
      <c r="D273" s="35"/>
      <c r="E273" s="35"/>
      <c r="F273" s="35"/>
      <c r="G273" s="35"/>
    </row>
    <row r="274" spans="1:7" s="28" customFormat="1" ht="46.5" customHeight="1">
      <c r="A274" s="35"/>
      <c r="B274" s="35"/>
      <c r="C274" s="35"/>
      <c r="D274" s="35"/>
      <c r="E274" s="35"/>
      <c r="F274" s="35"/>
      <c r="G274" s="35"/>
    </row>
    <row r="275" spans="1:7" s="28" customFormat="1" ht="46.5" customHeight="1">
      <c r="A275" s="35"/>
      <c r="B275" s="35"/>
      <c r="C275" s="35"/>
      <c r="D275" s="35"/>
      <c r="E275" s="35"/>
      <c r="F275" s="35"/>
      <c r="G275" s="35"/>
    </row>
    <row r="276" spans="1:7" s="28" customFormat="1" ht="46.5" customHeight="1">
      <c r="A276" s="35"/>
      <c r="B276" s="35"/>
      <c r="C276" s="35"/>
      <c r="D276" s="35"/>
      <c r="E276" s="35"/>
      <c r="F276" s="35"/>
      <c r="G276" s="35"/>
    </row>
    <row r="277" spans="1:7" s="28" customFormat="1" ht="46.5" customHeight="1">
      <c r="A277" s="35"/>
      <c r="B277" s="35"/>
      <c r="C277" s="35"/>
      <c r="D277" s="35"/>
      <c r="E277" s="35"/>
      <c r="F277" s="35"/>
      <c r="G277" s="35"/>
    </row>
    <row r="278" spans="1:7" s="28" customFormat="1" ht="46.5" customHeight="1">
      <c r="A278" s="35"/>
      <c r="B278" s="35"/>
      <c r="C278" s="35"/>
      <c r="D278" s="35"/>
      <c r="E278" s="35"/>
      <c r="F278" s="35"/>
      <c r="G278" s="35"/>
    </row>
    <row r="279" spans="1:7" s="28" customFormat="1" ht="46.5" customHeight="1">
      <c r="A279" s="35"/>
      <c r="B279" s="35"/>
      <c r="C279" s="35"/>
      <c r="D279" s="35"/>
      <c r="E279" s="35"/>
      <c r="F279" s="35"/>
      <c r="G279" s="35"/>
    </row>
    <row r="280" spans="1:7" s="28" customFormat="1" ht="46.5" customHeight="1">
      <c r="A280" s="35"/>
      <c r="B280" s="35"/>
      <c r="C280" s="35"/>
      <c r="D280" s="35"/>
      <c r="E280" s="35"/>
      <c r="F280" s="35"/>
      <c r="G280" s="35"/>
    </row>
    <row r="281" spans="1:7" s="28" customFormat="1" ht="46.5" customHeight="1">
      <c r="A281" s="35"/>
      <c r="B281" s="35"/>
      <c r="C281" s="35"/>
      <c r="D281" s="35"/>
      <c r="E281" s="35"/>
      <c r="F281" s="35"/>
      <c r="G281" s="35"/>
    </row>
    <row r="282" spans="1:7" s="28" customFormat="1" ht="46.5" customHeight="1">
      <c r="A282" s="35"/>
      <c r="B282" s="35"/>
      <c r="C282" s="35"/>
      <c r="D282" s="35"/>
      <c r="E282" s="35"/>
      <c r="F282" s="35"/>
      <c r="G282" s="35"/>
    </row>
    <row r="283" spans="1:7" s="28" customFormat="1" ht="46.5" customHeight="1">
      <c r="A283" s="35"/>
      <c r="B283" s="35"/>
      <c r="C283" s="35"/>
      <c r="D283" s="35"/>
      <c r="E283" s="35"/>
      <c r="F283" s="35"/>
      <c r="G283" s="35"/>
    </row>
    <row r="284" spans="1:7" s="28" customFormat="1" ht="46.5" customHeight="1">
      <c r="A284" s="35"/>
      <c r="B284" s="35"/>
      <c r="C284" s="35"/>
      <c r="D284" s="35"/>
      <c r="E284" s="35"/>
      <c r="F284" s="35"/>
      <c r="G284" s="35"/>
    </row>
    <row r="285" spans="1:7" s="28" customFormat="1" ht="46.5" customHeight="1">
      <c r="A285" s="35"/>
      <c r="B285" s="35"/>
      <c r="C285" s="35"/>
      <c r="D285" s="35"/>
      <c r="E285" s="35"/>
      <c r="F285" s="35"/>
      <c r="G285" s="35"/>
    </row>
    <row r="286" spans="1:7" s="28" customFormat="1" ht="46.5" customHeight="1">
      <c r="A286" s="35"/>
      <c r="B286" s="35"/>
      <c r="C286" s="35"/>
      <c r="D286" s="35"/>
      <c r="E286" s="35"/>
      <c r="F286" s="35"/>
      <c r="G286" s="35"/>
    </row>
    <row r="287" spans="1:7" s="28" customFormat="1" ht="46.5" customHeight="1">
      <c r="A287" s="35"/>
      <c r="B287" s="35"/>
      <c r="C287" s="35"/>
      <c r="D287" s="35"/>
      <c r="E287" s="35"/>
      <c r="F287" s="35"/>
      <c r="G287" s="35"/>
    </row>
    <row r="288" spans="1:7" s="28" customFormat="1" ht="46.5" customHeight="1">
      <c r="A288" s="35"/>
      <c r="B288" s="35"/>
      <c r="C288" s="35"/>
      <c r="D288" s="35"/>
      <c r="E288" s="35"/>
      <c r="F288" s="35"/>
      <c r="G288" s="35"/>
    </row>
    <row r="289" spans="1:7" s="28" customFormat="1" ht="46.5" customHeight="1">
      <c r="A289" s="35"/>
      <c r="B289" s="35"/>
      <c r="C289" s="35"/>
      <c r="D289" s="35"/>
      <c r="E289" s="35"/>
      <c r="F289" s="35"/>
      <c r="G289" s="35"/>
    </row>
    <row r="290" spans="1:7" s="28" customFormat="1" ht="46.5" customHeight="1">
      <c r="A290" s="35"/>
      <c r="B290" s="35"/>
      <c r="C290" s="35"/>
      <c r="D290" s="35"/>
      <c r="E290" s="35"/>
      <c r="F290" s="35"/>
      <c r="G290" s="35"/>
    </row>
    <row r="291" spans="1:7" s="28" customFormat="1" ht="46.5" customHeight="1">
      <c r="A291" s="35"/>
      <c r="B291" s="35"/>
      <c r="C291" s="35"/>
      <c r="D291" s="35"/>
      <c r="E291" s="35"/>
      <c r="F291" s="35"/>
      <c r="G291" s="35"/>
    </row>
    <row r="292" spans="1:7" s="28" customFormat="1" ht="46.5" customHeight="1">
      <c r="A292" s="35"/>
      <c r="B292" s="35"/>
      <c r="C292" s="35"/>
      <c r="D292" s="35"/>
      <c r="E292" s="35"/>
      <c r="F292" s="35"/>
      <c r="G292" s="35"/>
    </row>
    <row r="293" spans="1:7" s="28" customFormat="1" ht="46.5" customHeight="1">
      <c r="A293" s="35"/>
      <c r="B293" s="35"/>
      <c r="C293" s="35"/>
      <c r="D293" s="35"/>
      <c r="E293" s="35"/>
      <c r="F293" s="35"/>
      <c r="G293" s="35"/>
    </row>
    <row r="294" spans="1:7" s="28" customFormat="1" ht="46.5" customHeight="1">
      <c r="A294" s="35"/>
      <c r="B294" s="35"/>
      <c r="C294" s="35"/>
      <c r="D294" s="35"/>
      <c r="E294" s="35"/>
      <c r="F294" s="35"/>
      <c r="G294" s="35"/>
    </row>
    <row r="295" spans="1:7" s="28" customFormat="1" ht="46.5" customHeight="1">
      <c r="A295" s="35"/>
      <c r="B295" s="35"/>
      <c r="C295" s="35"/>
      <c r="D295" s="35"/>
      <c r="E295" s="35"/>
      <c r="F295" s="35"/>
      <c r="G295" s="35"/>
    </row>
    <row r="296" spans="1:7" s="28" customFormat="1" ht="46.5" customHeight="1">
      <c r="A296" s="35"/>
      <c r="B296" s="35"/>
      <c r="C296" s="35"/>
      <c r="D296" s="35"/>
      <c r="E296" s="35"/>
      <c r="F296" s="35"/>
      <c r="G296" s="35"/>
    </row>
    <row r="297" spans="1:7" s="28" customFormat="1" ht="46.5" customHeight="1">
      <c r="A297" s="35"/>
      <c r="B297" s="35"/>
      <c r="C297" s="35"/>
      <c r="D297" s="35"/>
      <c r="E297" s="35"/>
      <c r="F297" s="35"/>
      <c r="G297" s="35"/>
    </row>
    <row r="298" spans="1:7" s="28" customFormat="1" ht="46.5" customHeight="1">
      <c r="A298" s="35"/>
      <c r="B298" s="35"/>
      <c r="C298" s="35"/>
      <c r="D298" s="35"/>
      <c r="E298" s="35"/>
      <c r="F298" s="35"/>
      <c r="G298" s="35"/>
    </row>
    <row r="299" spans="1:7" s="28" customFormat="1" ht="46.5" customHeight="1">
      <c r="A299" s="35"/>
      <c r="B299" s="35"/>
      <c r="C299" s="35"/>
      <c r="D299" s="35"/>
      <c r="E299" s="35"/>
      <c r="F299" s="35"/>
      <c r="G299" s="35"/>
    </row>
    <row r="300" spans="1:7" s="28" customFormat="1" ht="46.5" customHeight="1">
      <c r="A300" s="35"/>
      <c r="B300" s="35"/>
      <c r="C300" s="35"/>
      <c r="D300" s="35"/>
      <c r="E300" s="35"/>
      <c r="F300" s="35"/>
      <c r="G300" s="35"/>
    </row>
    <row r="301" spans="1:7" s="28" customFormat="1" ht="46.5" customHeight="1">
      <c r="A301" s="35"/>
      <c r="B301" s="35"/>
      <c r="C301" s="35"/>
      <c r="D301" s="35"/>
      <c r="E301" s="35"/>
      <c r="F301" s="35"/>
      <c r="G301" s="35"/>
    </row>
    <row r="302" spans="1:7" s="28" customFormat="1" ht="46.5" customHeight="1">
      <c r="A302" s="35"/>
      <c r="B302" s="35"/>
      <c r="C302" s="35"/>
      <c r="D302" s="35"/>
      <c r="E302" s="35"/>
      <c r="F302" s="35"/>
      <c r="G302" s="35"/>
    </row>
    <row r="303" spans="1:7" s="28" customFormat="1" ht="46.5" customHeight="1">
      <c r="A303" s="35"/>
      <c r="B303" s="35"/>
      <c r="C303" s="35"/>
      <c r="D303" s="35"/>
      <c r="E303" s="35"/>
      <c r="F303" s="35"/>
      <c r="G303" s="35"/>
    </row>
    <row r="304" spans="1:7" s="28" customFormat="1" ht="46.5" customHeight="1">
      <c r="A304" s="35"/>
      <c r="B304" s="35"/>
      <c r="C304" s="35"/>
      <c r="D304" s="35"/>
      <c r="E304" s="35"/>
      <c r="F304" s="35"/>
      <c r="G304" s="35"/>
    </row>
    <row r="305" spans="1:7" s="28" customFormat="1" ht="46.5" customHeight="1">
      <c r="A305" s="35"/>
      <c r="B305" s="35"/>
      <c r="C305" s="35"/>
      <c r="D305" s="35"/>
      <c r="E305" s="35"/>
      <c r="F305" s="35"/>
      <c r="G305" s="35"/>
    </row>
    <row r="306" spans="1:7" s="28" customFormat="1" ht="46.5" customHeight="1">
      <c r="A306" s="35"/>
      <c r="B306" s="35"/>
      <c r="C306" s="35"/>
      <c r="D306" s="35"/>
      <c r="E306" s="35"/>
      <c r="F306" s="35"/>
      <c r="G306" s="35"/>
    </row>
    <row r="307" spans="1:7" s="28" customFormat="1" ht="46.5" customHeight="1">
      <c r="A307" s="35"/>
      <c r="B307" s="35"/>
      <c r="C307" s="35"/>
      <c r="D307" s="35"/>
      <c r="E307" s="35"/>
      <c r="F307" s="35"/>
      <c r="G307" s="35"/>
    </row>
    <row r="308" spans="1:7" s="28" customFormat="1" ht="46.5" customHeight="1">
      <c r="A308" s="35"/>
      <c r="B308" s="35"/>
      <c r="C308" s="35"/>
      <c r="D308" s="35"/>
      <c r="E308" s="35"/>
      <c r="F308" s="35"/>
      <c r="G308" s="35"/>
    </row>
    <row r="309" spans="1:7" s="28" customFormat="1" ht="46.5" customHeight="1">
      <c r="A309" s="35"/>
      <c r="B309" s="35"/>
      <c r="C309" s="35"/>
      <c r="D309" s="35"/>
      <c r="E309" s="35"/>
      <c r="F309" s="35"/>
      <c r="G309" s="35"/>
    </row>
    <row r="310" spans="1:7" s="28" customFormat="1" ht="46.5" customHeight="1">
      <c r="A310" s="35"/>
      <c r="B310" s="35"/>
      <c r="C310" s="35"/>
      <c r="D310" s="35"/>
      <c r="E310" s="35"/>
      <c r="F310" s="35"/>
      <c r="G310" s="35"/>
    </row>
    <row r="311" spans="1:7" s="28" customFormat="1" ht="46.5" customHeight="1">
      <c r="A311" s="35"/>
      <c r="B311" s="35"/>
      <c r="C311" s="35"/>
      <c r="D311" s="35"/>
      <c r="E311" s="35"/>
      <c r="F311" s="35"/>
      <c r="G311" s="35"/>
    </row>
    <row r="312" spans="1:7" s="28" customFormat="1" ht="46.5" customHeight="1">
      <c r="A312" s="35"/>
      <c r="B312" s="35"/>
      <c r="C312" s="35"/>
      <c r="D312" s="35"/>
      <c r="E312" s="35"/>
      <c r="F312" s="35"/>
      <c r="G312" s="35"/>
    </row>
    <row r="313" spans="1:7" s="28" customFormat="1" ht="46.5" customHeight="1">
      <c r="A313" s="35"/>
      <c r="B313" s="35"/>
      <c r="C313" s="35"/>
      <c r="D313" s="35"/>
      <c r="E313" s="35"/>
      <c r="F313" s="35"/>
      <c r="G313" s="35"/>
    </row>
    <row r="314" spans="1:7" s="28" customFormat="1" ht="46.5" customHeight="1">
      <c r="A314" s="35"/>
      <c r="B314" s="35"/>
      <c r="C314" s="35"/>
      <c r="D314" s="35"/>
      <c r="E314" s="35"/>
      <c r="F314" s="35"/>
      <c r="G314" s="35"/>
    </row>
    <row r="315" spans="1:7" s="28" customFormat="1" ht="46.5" customHeight="1">
      <c r="A315" s="35"/>
      <c r="B315" s="35"/>
      <c r="C315" s="35"/>
      <c r="D315" s="35"/>
      <c r="E315" s="35"/>
      <c r="F315" s="35"/>
      <c r="G315" s="35"/>
    </row>
    <row r="316" spans="1:7" s="28" customFormat="1" ht="46.5" customHeight="1">
      <c r="A316" s="35"/>
      <c r="B316" s="35"/>
      <c r="C316" s="35"/>
      <c r="D316" s="35"/>
      <c r="E316" s="35"/>
      <c r="F316" s="35"/>
      <c r="G316" s="35"/>
    </row>
    <row r="317" spans="1:7" s="28" customFormat="1" ht="46.5" customHeight="1">
      <c r="A317" s="35"/>
      <c r="B317" s="35"/>
      <c r="C317" s="35"/>
      <c r="D317" s="35"/>
      <c r="E317" s="35"/>
      <c r="F317" s="35"/>
      <c r="G317" s="35"/>
    </row>
    <row r="318" spans="1:7" s="28" customFormat="1" ht="46.5" customHeight="1">
      <c r="A318" s="35"/>
      <c r="B318" s="35"/>
      <c r="C318" s="35"/>
      <c r="D318" s="35"/>
      <c r="E318" s="35"/>
      <c r="F318" s="35"/>
      <c r="G318" s="35"/>
    </row>
    <row r="319" spans="1:7" s="28" customFormat="1" ht="46.5" customHeight="1">
      <c r="A319" s="35"/>
      <c r="B319" s="35"/>
      <c r="C319" s="35"/>
      <c r="D319" s="35"/>
      <c r="E319" s="35"/>
      <c r="F319" s="35"/>
      <c r="G319" s="35"/>
    </row>
    <row r="320" spans="1:7" s="28" customFormat="1" ht="46.5" customHeight="1">
      <c r="A320" s="35"/>
      <c r="B320" s="35"/>
      <c r="C320" s="35"/>
      <c r="D320" s="35"/>
      <c r="E320" s="35"/>
      <c r="F320" s="35"/>
      <c r="G320" s="35"/>
    </row>
    <row r="321" spans="1:7" s="28" customFormat="1" ht="46.5" customHeight="1">
      <c r="A321" s="35"/>
      <c r="B321" s="35"/>
      <c r="C321" s="35"/>
      <c r="D321" s="35"/>
      <c r="E321" s="35"/>
      <c r="F321" s="35"/>
      <c r="G321" s="35"/>
    </row>
    <row r="322" spans="1:7" s="28" customFormat="1" ht="46.5" customHeight="1">
      <c r="A322" s="35"/>
      <c r="B322" s="35"/>
      <c r="C322" s="35"/>
      <c r="D322" s="35"/>
      <c r="E322" s="35"/>
      <c r="F322" s="35"/>
      <c r="G322" s="35"/>
    </row>
    <row r="323" spans="1:7" s="28" customFormat="1" ht="46.5" customHeight="1">
      <c r="A323" s="35"/>
      <c r="B323" s="35"/>
      <c r="C323" s="35"/>
      <c r="D323" s="35"/>
      <c r="E323" s="35"/>
      <c r="F323" s="35"/>
      <c r="G323" s="35"/>
    </row>
    <row r="324" spans="1:7" s="28" customFormat="1" ht="46.5" customHeight="1">
      <c r="A324" s="35"/>
      <c r="B324" s="35"/>
      <c r="C324" s="35"/>
      <c r="D324" s="35"/>
      <c r="E324" s="35"/>
      <c r="F324" s="35"/>
      <c r="G324" s="35"/>
    </row>
    <row r="325" spans="1:7" s="28" customFormat="1" ht="46.5" customHeight="1">
      <c r="A325" s="35"/>
      <c r="B325" s="35"/>
      <c r="C325" s="35"/>
      <c r="D325" s="35"/>
      <c r="E325" s="35"/>
      <c r="F325" s="35"/>
      <c r="G325" s="35"/>
    </row>
    <row r="326" spans="1:7" s="28" customFormat="1" ht="46.5" customHeight="1">
      <c r="A326" s="35"/>
      <c r="B326" s="35"/>
      <c r="C326" s="35"/>
      <c r="D326" s="35"/>
      <c r="E326" s="35"/>
      <c r="F326" s="35"/>
      <c r="G326" s="35"/>
    </row>
    <row r="327" spans="1:7" s="28" customFormat="1" ht="46.5" customHeight="1">
      <c r="A327" s="35"/>
      <c r="B327" s="35"/>
      <c r="C327" s="35"/>
      <c r="D327" s="35"/>
      <c r="E327" s="35"/>
      <c r="F327" s="35"/>
      <c r="G327" s="35"/>
    </row>
    <row r="328" spans="1:7" s="28" customFormat="1" ht="46.5" customHeight="1">
      <c r="A328" s="35"/>
      <c r="B328" s="35"/>
      <c r="C328" s="35"/>
      <c r="D328" s="35"/>
      <c r="E328" s="35"/>
      <c r="F328" s="35"/>
      <c r="G328" s="35"/>
    </row>
    <row r="329" spans="1:7" s="28" customFormat="1" ht="46.5" customHeight="1">
      <c r="A329" s="35"/>
      <c r="B329" s="35"/>
      <c r="C329" s="35"/>
      <c r="D329" s="35"/>
      <c r="E329" s="35"/>
      <c r="F329" s="35"/>
      <c r="G329" s="35"/>
    </row>
    <row r="330" spans="1:7" s="28" customFormat="1" ht="46.5" customHeight="1">
      <c r="A330" s="35"/>
      <c r="B330" s="35"/>
      <c r="C330" s="35"/>
      <c r="D330" s="35"/>
      <c r="E330" s="35"/>
      <c r="F330" s="35"/>
      <c r="G330" s="35"/>
    </row>
    <row r="331" spans="1:7" s="28" customFormat="1" ht="46.5" customHeight="1">
      <c r="A331" s="35"/>
      <c r="B331" s="35"/>
      <c r="C331" s="35"/>
      <c r="D331" s="35"/>
      <c r="E331" s="35"/>
      <c r="F331" s="35"/>
      <c r="G331" s="35"/>
    </row>
    <row r="332" spans="1:7" s="28" customFormat="1" ht="46.5" customHeight="1">
      <c r="A332" s="35"/>
      <c r="B332" s="35"/>
      <c r="C332" s="35"/>
      <c r="D332" s="35"/>
      <c r="E332" s="35"/>
      <c r="F332" s="35"/>
      <c r="G332" s="35"/>
    </row>
    <row r="333" spans="1:7" s="28" customFormat="1" ht="46.5" customHeight="1">
      <c r="A333" s="35"/>
      <c r="B333" s="35"/>
      <c r="C333" s="35"/>
      <c r="D333" s="35"/>
      <c r="E333" s="35"/>
      <c r="F333" s="35"/>
      <c r="G333" s="35"/>
    </row>
    <row r="334" spans="1:7" s="28" customFormat="1" ht="46.5" customHeight="1">
      <c r="A334" s="35"/>
      <c r="B334" s="35"/>
      <c r="C334" s="35"/>
      <c r="D334" s="35"/>
      <c r="E334" s="35"/>
      <c r="F334" s="35"/>
      <c r="G334" s="35"/>
    </row>
    <row r="335" spans="1:7" s="28" customFormat="1" ht="46.5" customHeight="1">
      <c r="A335" s="35"/>
      <c r="B335" s="35"/>
      <c r="C335" s="35"/>
      <c r="D335" s="35"/>
      <c r="E335" s="35"/>
      <c r="F335" s="35"/>
      <c r="G335" s="35"/>
    </row>
    <row r="336" spans="1:7" s="28" customFormat="1" ht="46.5" customHeight="1">
      <c r="A336" s="35"/>
      <c r="B336" s="35"/>
      <c r="C336" s="35"/>
      <c r="D336" s="35"/>
      <c r="E336" s="35"/>
      <c r="F336" s="35"/>
      <c r="G336" s="35"/>
    </row>
    <row r="337" spans="1:7" s="28" customFormat="1" ht="46.5" customHeight="1">
      <c r="A337" s="35"/>
      <c r="B337" s="35"/>
      <c r="C337" s="35"/>
      <c r="D337" s="35"/>
      <c r="E337" s="35"/>
      <c r="F337" s="35"/>
      <c r="G337" s="35"/>
    </row>
    <row r="338" spans="1:7" s="28" customFormat="1" ht="46.5" customHeight="1">
      <c r="A338" s="35"/>
      <c r="B338" s="35"/>
      <c r="C338" s="35"/>
      <c r="D338" s="35"/>
      <c r="E338" s="35"/>
      <c r="F338" s="35"/>
      <c r="G338" s="35"/>
    </row>
    <row r="339" spans="1:7" s="28" customFormat="1" ht="46.5" customHeight="1">
      <c r="A339" s="35"/>
      <c r="B339" s="35"/>
      <c r="C339" s="35"/>
      <c r="D339" s="35"/>
      <c r="E339" s="35"/>
      <c r="F339" s="35"/>
      <c r="G339" s="35"/>
    </row>
    <row r="340" spans="1:7" s="28" customFormat="1" ht="46.5" customHeight="1">
      <c r="A340" s="35"/>
      <c r="B340" s="35"/>
      <c r="C340" s="35"/>
      <c r="D340" s="35"/>
      <c r="E340" s="35"/>
      <c r="F340" s="35"/>
      <c r="G340" s="35"/>
    </row>
    <row r="341" spans="1:7" s="28" customFormat="1" ht="46.5" customHeight="1">
      <c r="A341" s="35"/>
      <c r="B341" s="35"/>
      <c r="C341" s="35"/>
      <c r="D341" s="35"/>
      <c r="E341" s="35"/>
      <c r="F341" s="35"/>
      <c r="G341" s="35"/>
    </row>
    <row r="342" spans="1:7" s="28" customFormat="1" ht="46.5" customHeight="1">
      <c r="A342" s="35"/>
      <c r="B342" s="35"/>
      <c r="C342" s="35"/>
      <c r="D342" s="35"/>
      <c r="E342" s="35"/>
      <c r="F342" s="35"/>
      <c r="G342" s="35"/>
    </row>
    <row r="343" spans="1:7" s="28" customFormat="1" ht="46.5" customHeight="1">
      <c r="A343" s="35"/>
      <c r="B343" s="35"/>
      <c r="C343" s="35"/>
      <c r="D343" s="35"/>
      <c r="E343" s="35"/>
      <c r="F343" s="35"/>
      <c r="G343" s="35"/>
    </row>
    <row r="344" spans="1:7" s="28" customFormat="1" ht="46.5" customHeight="1">
      <c r="A344" s="35"/>
      <c r="B344" s="35"/>
      <c r="C344" s="35"/>
      <c r="D344" s="35"/>
      <c r="E344" s="35"/>
      <c r="F344" s="35"/>
      <c r="G344" s="35"/>
    </row>
    <row r="345" spans="1:7" s="28" customFormat="1" ht="46.5" customHeight="1">
      <c r="A345" s="35"/>
      <c r="B345" s="35"/>
      <c r="C345" s="35"/>
      <c r="D345" s="35"/>
      <c r="E345" s="35"/>
      <c r="F345" s="35"/>
      <c r="G345" s="35"/>
    </row>
    <row r="346" spans="1:7" s="28" customFormat="1" ht="46.5" customHeight="1">
      <c r="A346" s="35"/>
      <c r="B346" s="35"/>
      <c r="C346" s="35"/>
      <c r="D346" s="35"/>
      <c r="E346" s="35"/>
      <c r="F346" s="35"/>
      <c r="G346" s="35"/>
    </row>
    <row r="347" spans="1:7" s="28" customFormat="1" ht="46.5" customHeight="1">
      <c r="A347" s="35"/>
      <c r="B347" s="35"/>
      <c r="C347" s="35"/>
      <c r="D347" s="35"/>
      <c r="E347" s="35"/>
      <c r="F347" s="35"/>
      <c r="G347" s="35"/>
    </row>
    <row r="348" spans="1:7" s="28" customFormat="1" ht="46.5" customHeight="1">
      <c r="A348" s="35"/>
      <c r="B348" s="35"/>
      <c r="C348" s="35"/>
      <c r="D348" s="35"/>
      <c r="E348" s="35"/>
      <c r="F348" s="35"/>
      <c r="G348" s="35"/>
    </row>
    <row r="349" spans="1:7" s="28" customFormat="1" ht="46.5" customHeight="1">
      <c r="A349" s="35"/>
      <c r="B349" s="35"/>
      <c r="C349" s="35"/>
      <c r="D349" s="35"/>
      <c r="E349" s="35"/>
      <c r="F349" s="35"/>
      <c r="G349" s="35"/>
    </row>
    <row r="350" spans="1:7" s="28" customFormat="1" ht="46.5" customHeight="1">
      <c r="A350" s="35"/>
      <c r="B350" s="35"/>
      <c r="C350" s="35"/>
      <c r="D350" s="35"/>
      <c r="E350" s="35"/>
      <c r="F350" s="35"/>
      <c r="G350" s="35"/>
    </row>
    <row r="351" spans="1:7" s="28" customFormat="1" ht="46.5" customHeight="1">
      <c r="A351" s="35"/>
      <c r="B351" s="35"/>
      <c r="C351" s="35"/>
      <c r="D351" s="35"/>
      <c r="E351" s="35"/>
      <c r="F351" s="35"/>
      <c r="G351" s="35"/>
    </row>
    <row r="352" spans="1:7" s="28" customFormat="1" ht="46.5" customHeight="1">
      <c r="A352" s="35"/>
      <c r="B352" s="35"/>
      <c r="C352" s="35"/>
      <c r="D352" s="35"/>
      <c r="E352" s="35"/>
      <c r="F352" s="35"/>
      <c r="G352" s="35"/>
    </row>
    <row r="353" spans="1:7" s="28" customFormat="1" ht="46.5" customHeight="1">
      <c r="A353" s="35"/>
      <c r="B353" s="35"/>
      <c r="C353" s="35"/>
      <c r="D353" s="35"/>
      <c r="E353" s="35"/>
      <c r="F353" s="35"/>
      <c r="G353" s="35"/>
    </row>
    <row r="354" spans="1:7" s="28" customFormat="1" ht="46.5" customHeight="1">
      <c r="A354" s="35"/>
      <c r="B354" s="35"/>
      <c r="C354" s="35"/>
      <c r="D354" s="35"/>
      <c r="E354" s="35"/>
      <c r="F354" s="35"/>
      <c r="G354" s="35"/>
    </row>
    <row r="355" spans="1:7" s="28" customFormat="1" ht="46.5" customHeight="1">
      <c r="A355" s="35"/>
      <c r="B355" s="35"/>
      <c r="C355" s="35"/>
      <c r="D355" s="35"/>
      <c r="E355" s="35"/>
      <c r="F355" s="35"/>
      <c r="G355" s="35"/>
    </row>
    <row r="356" spans="1:7" s="28" customFormat="1" ht="46.5" customHeight="1">
      <c r="A356" s="35"/>
      <c r="B356" s="35"/>
      <c r="C356" s="35"/>
      <c r="D356" s="35"/>
      <c r="E356" s="35"/>
      <c r="F356" s="35"/>
      <c r="G356" s="35"/>
    </row>
    <row r="357" spans="1:7" s="28" customFormat="1" ht="46.5" customHeight="1">
      <c r="A357" s="35"/>
      <c r="B357" s="35"/>
      <c r="C357" s="35"/>
      <c r="D357" s="35"/>
      <c r="E357" s="35"/>
      <c r="F357" s="35"/>
      <c r="G357" s="35"/>
    </row>
    <row r="358" spans="1:7" s="28" customFormat="1" ht="46.5" customHeight="1">
      <c r="A358" s="35"/>
      <c r="B358" s="35"/>
      <c r="C358" s="35"/>
      <c r="D358" s="35"/>
      <c r="E358" s="35"/>
      <c r="F358" s="35"/>
      <c r="G358" s="35"/>
    </row>
    <row r="359" spans="1:7" s="28" customFormat="1" ht="46.5" customHeight="1">
      <c r="A359" s="35"/>
      <c r="B359" s="35"/>
      <c r="C359" s="35"/>
      <c r="D359" s="35"/>
      <c r="E359" s="35"/>
      <c r="F359" s="35"/>
      <c r="G359" s="35"/>
    </row>
    <row r="360" spans="1:7" s="28" customFormat="1" ht="46.5" customHeight="1">
      <c r="A360" s="35"/>
      <c r="B360" s="35"/>
      <c r="C360" s="35"/>
      <c r="D360" s="35"/>
      <c r="E360" s="35"/>
      <c r="F360" s="35"/>
      <c r="G360" s="35"/>
    </row>
    <row r="361" spans="1:7" s="28" customFormat="1" ht="46.5" customHeight="1">
      <c r="A361" s="35"/>
      <c r="B361" s="35"/>
      <c r="C361" s="35"/>
      <c r="D361" s="35"/>
      <c r="E361" s="35"/>
      <c r="F361" s="35"/>
      <c r="G361" s="35"/>
    </row>
    <row r="362" spans="1:7" s="28" customFormat="1" ht="46.5" customHeight="1">
      <c r="A362" s="35"/>
      <c r="B362" s="35"/>
      <c r="C362" s="35"/>
      <c r="D362" s="35"/>
      <c r="E362" s="35"/>
      <c r="F362" s="35"/>
      <c r="G362" s="35"/>
    </row>
    <row r="363" spans="1:7" s="28" customFormat="1" ht="46.5" customHeight="1">
      <c r="A363" s="35"/>
      <c r="B363" s="35"/>
      <c r="C363" s="35"/>
      <c r="D363" s="35"/>
      <c r="E363" s="35"/>
      <c r="F363" s="35"/>
      <c r="G363" s="35"/>
    </row>
    <row r="364" spans="1:7" s="28" customFormat="1" ht="46.5" customHeight="1">
      <c r="A364" s="35"/>
      <c r="B364" s="35"/>
      <c r="C364" s="35"/>
      <c r="D364" s="35"/>
      <c r="E364" s="35"/>
      <c r="F364" s="35"/>
      <c r="G364" s="35"/>
    </row>
    <row r="365" spans="1:7" s="28" customFormat="1" ht="46.5" customHeight="1">
      <c r="A365" s="35"/>
      <c r="B365" s="35"/>
      <c r="C365" s="35"/>
      <c r="D365" s="35"/>
      <c r="E365" s="35"/>
      <c r="F365" s="35"/>
      <c r="G365" s="35"/>
    </row>
    <row r="366" spans="1:7" s="28" customFormat="1" ht="46.5" customHeight="1">
      <c r="A366" s="35"/>
      <c r="B366" s="35"/>
      <c r="C366" s="35"/>
      <c r="D366" s="35"/>
      <c r="E366" s="35"/>
      <c r="F366" s="35"/>
      <c r="G366" s="35"/>
    </row>
    <row r="367" spans="1:7" s="28" customFormat="1" ht="46.5" customHeight="1">
      <c r="A367" s="35"/>
      <c r="B367" s="35"/>
      <c r="C367" s="35"/>
      <c r="D367" s="35"/>
      <c r="E367" s="35"/>
      <c r="F367" s="35"/>
      <c r="G367" s="35"/>
    </row>
    <row r="368" spans="1:7" s="28" customFormat="1" ht="46.5" customHeight="1">
      <c r="A368" s="35"/>
      <c r="B368" s="35"/>
      <c r="C368" s="35"/>
      <c r="D368" s="35"/>
      <c r="E368" s="35"/>
      <c r="F368" s="35"/>
      <c r="G368" s="35"/>
    </row>
    <row r="369" spans="1:7" s="28" customFormat="1" ht="46.5" customHeight="1">
      <c r="A369" s="35"/>
      <c r="B369" s="35"/>
      <c r="C369" s="35"/>
      <c r="D369" s="35"/>
      <c r="E369" s="35"/>
      <c r="F369" s="35"/>
      <c r="G369" s="35"/>
    </row>
    <row r="370" spans="1:7" s="28" customFormat="1" ht="46.5" customHeight="1">
      <c r="A370" s="35"/>
      <c r="B370" s="35"/>
      <c r="C370" s="35"/>
      <c r="D370" s="35"/>
      <c r="E370" s="35"/>
      <c r="F370" s="35"/>
      <c r="G370" s="35"/>
    </row>
    <row r="371" spans="1:7" s="28" customFormat="1" ht="46.5" customHeight="1">
      <c r="A371" s="35"/>
      <c r="B371" s="35"/>
      <c r="C371" s="35"/>
      <c r="D371" s="35"/>
      <c r="E371" s="35"/>
      <c r="F371" s="35"/>
      <c r="G371" s="35"/>
    </row>
    <row r="372" spans="1:7" s="28" customFormat="1" ht="46.5" customHeight="1">
      <c r="A372" s="35"/>
      <c r="B372" s="35"/>
      <c r="C372" s="35"/>
      <c r="D372" s="35"/>
      <c r="E372" s="35"/>
      <c r="F372" s="35"/>
      <c r="G372" s="35"/>
    </row>
    <row r="373" spans="1:7" s="28" customFormat="1" ht="46.5" customHeight="1">
      <c r="A373" s="35"/>
      <c r="B373" s="35"/>
      <c r="C373" s="35"/>
      <c r="D373" s="35"/>
      <c r="E373" s="35"/>
      <c r="F373" s="35"/>
      <c r="G373" s="35"/>
    </row>
    <row r="374" spans="1:7" s="28" customFormat="1" ht="46.5" customHeight="1">
      <c r="A374" s="35"/>
      <c r="B374" s="35"/>
      <c r="C374" s="35"/>
      <c r="D374" s="35"/>
      <c r="E374" s="35"/>
      <c r="F374" s="35"/>
      <c r="G374" s="35"/>
    </row>
    <row r="375" spans="1:7" s="28" customFormat="1" ht="46.5" customHeight="1">
      <c r="A375" s="35"/>
      <c r="B375" s="35"/>
      <c r="C375" s="35"/>
      <c r="D375" s="35"/>
      <c r="E375" s="35"/>
      <c r="F375" s="35"/>
      <c r="G375" s="35"/>
    </row>
    <row r="376" spans="1:7" s="28" customFormat="1" ht="46.5" customHeight="1">
      <c r="A376" s="35"/>
      <c r="B376" s="35"/>
      <c r="C376" s="35"/>
      <c r="D376" s="35"/>
      <c r="E376" s="35"/>
      <c r="F376" s="35"/>
      <c r="G376" s="35"/>
    </row>
    <row r="377" spans="1:7" s="28" customFormat="1" ht="46.5" customHeight="1">
      <c r="A377" s="35"/>
      <c r="B377" s="35"/>
      <c r="C377" s="35"/>
      <c r="D377" s="35"/>
      <c r="E377" s="35"/>
      <c r="F377" s="35"/>
      <c r="G377" s="35"/>
    </row>
    <row r="378" spans="1:7" s="28" customFormat="1" ht="46.5" customHeight="1">
      <c r="A378" s="35"/>
      <c r="B378" s="35"/>
      <c r="C378" s="35"/>
      <c r="D378" s="35"/>
      <c r="E378" s="35"/>
      <c r="F378" s="35"/>
      <c r="G378" s="35"/>
    </row>
    <row r="379" spans="1:7" s="28" customFormat="1" ht="46.5" customHeight="1">
      <c r="A379" s="35"/>
      <c r="B379" s="35"/>
      <c r="C379" s="35"/>
      <c r="D379" s="35"/>
      <c r="E379" s="35"/>
      <c r="F379" s="35"/>
      <c r="G379" s="35"/>
    </row>
    <row r="380" spans="1:7" s="28" customFormat="1" ht="46.5" customHeight="1">
      <c r="A380" s="35"/>
      <c r="B380" s="35"/>
      <c r="C380" s="35"/>
      <c r="D380" s="35"/>
      <c r="E380" s="35"/>
      <c r="F380" s="35"/>
      <c r="G380" s="35"/>
    </row>
    <row r="381" spans="1:7" s="28" customFormat="1" ht="46.5" customHeight="1">
      <c r="A381" s="35"/>
      <c r="B381" s="35"/>
      <c r="C381" s="35"/>
      <c r="D381" s="35"/>
      <c r="E381" s="35"/>
      <c r="F381" s="35"/>
      <c r="G381" s="35"/>
    </row>
    <row r="382" spans="1:7" s="28" customFormat="1" ht="46.5" customHeight="1">
      <c r="A382" s="35"/>
      <c r="B382" s="35"/>
      <c r="C382" s="35"/>
      <c r="D382" s="35"/>
      <c r="E382" s="35"/>
      <c r="F382" s="35"/>
      <c r="G382" s="35"/>
    </row>
    <row r="383" spans="1:7" s="28" customFormat="1" ht="46.5" customHeight="1">
      <c r="A383" s="35"/>
      <c r="B383" s="35"/>
      <c r="C383" s="35"/>
      <c r="D383" s="35"/>
      <c r="E383" s="35"/>
      <c r="F383" s="35"/>
      <c r="G383" s="35"/>
    </row>
    <row r="384" spans="1:7" s="28" customFormat="1" ht="46.5" customHeight="1">
      <c r="A384" s="35"/>
      <c r="B384" s="35"/>
      <c r="C384" s="35"/>
      <c r="D384" s="35"/>
      <c r="E384" s="35"/>
      <c r="F384" s="35"/>
      <c r="G384" s="35"/>
    </row>
    <row r="385" spans="1:7" s="28" customFormat="1" ht="46.5" customHeight="1">
      <c r="A385" s="35"/>
      <c r="B385" s="35"/>
      <c r="C385" s="35"/>
      <c r="D385" s="35"/>
      <c r="E385" s="35"/>
      <c r="F385" s="35"/>
      <c r="G385" s="35"/>
    </row>
    <row r="386" spans="1:7" s="28" customFormat="1" ht="46.5" customHeight="1">
      <c r="A386" s="35"/>
      <c r="B386" s="35"/>
      <c r="C386" s="35"/>
      <c r="D386" s="35"/>
      <c r="E386" s="35"/>
      <c r="F386" s="35"/>
      <c r="G386" s="35"/>
    </row>
    <row r="387" spans="1:7" s="28" customFormat="1" ht="46.5" customHeight="1">
      <c r="A387" s="35"/>
      <c r="B387" s="35"/>
      <c r="C387" s="35"/>
      <c r="D387" s="35"/>
      <c r="E387" s="35"/>
      <c r="F387" s="35"/>
      <c r="G387" s="35"/>
    </row>
    <row r="388" spans="1:7" s="28" customFormat="1" ht="46.5" customHeight="1">
      <c r="A388" s="35"/>
      <c r="B388" s="35"/>
      <c r="C388" s="35"/>
      <c r="D388" s="35"/>
      <c r="E388" s="35"/>
      <c r="F388" s="35"/>
      <c r="G388" s="35"/>
    </row>
    <row r="389" spans="1:7" s="28" customFormat="1" ht="46.5" customHeight="1">
      <c r="A389" s="35"/>
      <c r="B389" s="35"/>
      <c r="C389" s="35"/>
      <c r="D389" s="35"/>
      <c r="E389" s="35"/>
      <c r="F389" s="35"/>
      <c r="G389" s="35"/>
    </row>
    <row r="390" spans="1:7" s="28" customFormat="1" ht="46.5" customHeight="1">
      <c r="A390" s="35"/>
      <c r="B390" s="35"/>
      <c r="C390" s="35"/>
      <c r="D390" s="35"/>
      <c r="E390" s="35"/>
      <c r="F390" s="35"/>
      <c r="G390" s="35"/>
    </row>
    <row r="391" spans="1:7" s="28" customFormat="1" ht="46.5" customHeight="1">
      <c r="A391" s="35"/>
      <c r="B391" s="35"/>
      <c r="C391" s="35"/>
      <c r="D391" s="35"/>
      <c r="E391" s="35"/>
      <c r="F391" s="35"/>
      <c r="G391" s="35"/>
    </row>
    <row r="392" spans="1:7" s="28" customFormat="1" ht="46.5" customHeight="1">
      <c r="A392" s="35"/>
      <c r="B392" s="35"/>
      <c r="C392" s="35"/>
      <c r="D392" s="35"/>
      <c r="E392" s="35"/>
      <c r="F392" s="35"/>
      <c r="G392" s="35"/>
    </row>
    <row r="393" spans="1:7" s="28" customFormat="1" ht="46.5" customHeight="1">
      <c r="A393" s="35"/>
      <c r="B393" s="35"/>
      <c r="C393" s="35"/>
      <c r="D393" s="35"/>
      <c r="E393" s="35"/>
      <c r="F393" s="35"/>
      <c r="G393" s="35"/>
    </row>
    <row r="394" spans="1:7" s="28" customFormat="1" ht="46.5" customHeight="1">
      <c r="A394" s="35"/>
      <c r="B394" s="35"/>
      <c r="C394" s="35"/>
      <c r="D394" s="35"/>
      <c r="E394" s="35"/>
      <c r="F394" s="35"/>
      <c r="G394" s="35"/>
    </row>
    <row r="395" spans="1:7" s="28" customFormat="1" ht="46.5" customHeight="1">
      <c r="A395" s="35"/>
      <c r="B395" s="35"/>
      <c r="C395" s="35"/>
      <c r="D395" s="35"/>
      <c r="E395" s="35"/>
      <c r="F395" s="35"/>
      <c r="G395" s="35"/>
    </row>
    <row r="396" spans="1:7" s="28" customFormat="1" ht="46.5" customHeight="1">
      <c r="A396" s="35"/>
      <c r="B396" s="35"/>
      <c r="C396" s="35"/>
      <c r="D396" s="35"/>
      <c r="E396" s="35"/>
      <c r="F396" s="35"/>
      <c r="G396" s="35"/>
    </row>
    <row r="397" spans="1:7" s="28" customFormat="1" ht="46.5" customHeight="1">
      <c r="A397" s="35"/>
      <c r="B397" s="35"/>
      <c r="C397" s="35"/>
      <c r="D397" s="35"/>
      <c r="E397" s="35"/>
      <c r="F397" s="35"/>
      <c r="G397" s="35"/>
    </row>
    <row r="398" spans="1:7" s="28" customFormat="1" ht="46.5" customHeight="1">
      <c r="A398" s="35"/>
      <c r="B398" s="35"/>
      <c r="C398" s="35"/>
      <c r="D398" s="35"/>
      <c r="E398" s="35"/>
      <c r="F398" s="35"/>
      <c r="G398" s="35"/>
    </row>
    <row r="399" spans="1:7" s="28" customFormat="1" ht="46.5" customHeight="1">
      <c r="A399" s="35"/>
      <c r="B399" s="35"/>
      <c r="C399" s="35"/>
      <c r="D399" s="35"/>
      <c r="E399" s="35"/>
      <c r="F399" s="35"/>
      <c r="G399" s="35"/>
    </row>
    <row r="400" spans="1:7" s="28" customFormat="1" ht="46.5" customHeight="1">
      <c r="A400" s="35"/>
      <c r="B400" s="35"/>
      <c r="C400" s="35"/>
      <c r="D400" s="35"/>
      <c r="E400" s="35"/>
      <c r="F400" s="35"/>
      <c r="G400" s="35"/>
    </row>
    <row r="401" spans="1:7" s="28" customFormat="1" ht="46.5" customHeight="1">
      <c r="A401" s="35"/>
      <c r="B401" s="35"/>
      <c r="C401" s="35"/>
      <c r="D401" s="35"/>
      <c r="E401" s="35"/>
      <c r="F401" s="35"/>
      <c r="G401" s="35"/>
    </row>
    <row r="402" spans="1:7" s="28" customFormat="1" ht="46.5" customHeight="1">
      <c r="A402" s="35"/>
      <c r="B402" s="35"/>
      <c r="C402" s="35"/>
      <c r="D402" s="35"/>
      <c r="E402" s="35"/>
      <c r="F402" s="35"/>
      <c r="G402" s="35"/>
    </row>
    <row r="403" spans="1:7" s="28" customFormat="1" ht="46.5" customHeight="1">
      <c r="A403" s="35"/>
      <c r="B403" s="35"/>
      <c r="C403" s="35"/>
      <c r="D403" s="35"/>
      <c r="E403" s="35"/>
      <c r="F403" s="35"/>
      <c r="G403" s="35"/>
    </row>
    <row r="404" spans="1:7" s="28" customFormat="1" ht="46.5" customHeight="1">
      <c r="A404" s="35"/>
      <c r="B404" s="35"/>
      <c r="C404" s="35"/>
      <c r="D404" s="35"/>
      <c r="E404" s="35"/>
      <c r="F404" s="35"/>
      <c r="G404" s="35"/>
    </row>
    <row r="405" spans="1:7" s="28" customFormat="1" ht="46.5" customHeight="1">
      <c r="A405" s="35"/>
      <c r="B405" s="35"/>
      <c r="C405" s="35"/>
      <c r="D405" s="35"/>
      <c r="E405" s="35"/>
      <c r="F405" s="35"/>
      <c r="G405" s="35"/>
    </row>
    <row r="406" spans="1:7" s="28" customFormat="1" ht="46.5" customHeight="1">
      <c r="A406" s="35"/>
      <c r="B406" s="35"/>
      <c r="C406" s="35"/>
      <c r="D406" s="35"/>
      <c r="E406" s="35"/>
      <c r="F406" s="35"/>
      <c r="G406" s="35"/>
    </row>
    <row r="407" spans="1:7" s="28" customFormat="1" ht="46.5" customHeight="1">
      <c r="A407" s="35"/>
      <c r="B407" s="35"/>
      <c r="C407" s="35"/>
      <c r="D407" s="35"/>
      <c r="E407" s="35"/>
      <c r="F407" s="35"/>
      <c r="G407" s="35"/>
    </row>
    <row r="408" spans="1:7" s="28" customFormat="1" ht="46.5" customHeight="1">
      <c r="A408" s="35"/>
      <c r="B408" s="35"/>
      <c r="C408" s="35"/>
      <c r="D408" s="35"/>
      <c r="E408" s="35"/>
      <c r="F408" s="35"/>
      <c r="G408" s="35"/>
    </row>
    <row r="409" spans="1:7" s="28" customFormat="1" ht="46.5" customHeight="1">
      <c r="A409" s="35"/>
      <c r="B409" s="35"/>
      <c r="C409" s="35"/>
      <c r="D409" s="35"/>
      <c r="E409" s="35"/>
      <c r="F409" s="35"/>
      <c r="G409" s="35"/>
    </row>
    <row r="410" spans="1:7" s="28" customFormat="1" ht="46.5" customHeight="1">
      <c r="A410" s="35"/>
      <c r="B410" s="35"/>
      <c r="C410" s="35"/>
      <c r="D410" s="35"/>
      <c r="E410" s="35"/>
      <c r="F410" s="35"/>
      <c r="G410" s="35"/>
    </row>
    <row r="411" spans="1:7" s="28" customFormat="1" ht="46.5" customHeight="1">
      <c r="A411" s="35"/>
      <c r="B411" s="35"/>
      <c r="C411" s="35"/>
      <c r="D411" s="35"/>
      <c r="E411" s="35"/>
      <c r="F411" s="35"/>
      <c r="G411" s="35"/>
    </row>
    <row r="412" spans="1:7" s="28" customFormat="1" ht="46.5" customHeight="1">
      <c r="A412" s="35"/>
      <c r="B412" s="35"/>
      <c r="C412" s="35"/>
      <c r="D412" s="35"/>
      <c r="E412" s="35"/>
      <c r="F412" s="35"/>
      <c r="G412" s="35"/>
    </row>
    <row r="413" spans="1:7" s="28" customFormat="1" ht="46.5" customHeight="1">
      <c r="A413" s="35"/>
      <c r="B413" s="35"/>
      <c r="C413" s="35"/>
      <c r="D413" s="35"/>
      <c r="E413" s="35"/>
      <c r="F413" s="35"/>
      <c r="G413" s="35"/>
    </row>
    <row r="414" spans="1:7" s="28" customFormat="1" ht="46.5" customHeight="1">
      <c r="A414" s="35"/>
      <c r="B414" s="35"/>
      <c r="C414" s="35"/>
      <c r="D414" s="35"/>
      <c r="E414" s="35"/>
      <c r="F414" s="35"/>
      <c r="G414" s="35"/>
    </row>
    <row r="415" spans="1:7" s="28" customFormat="1" ht="46.5" customHeight="1">
      <c r="A415" s="35"/>
      <c r="B415" s="35"/>
      <c r="C415" s="35"/>
      <c r="D415" s="35"/>
      <c r="E415" s="35"/>
      <c r="F415" s="35"/>
      <c r="G415" s="35"/>
    </row>
    <row r="416" spans="1:7" s="28" customFormat="1" ht="46.5" customHeight="1">
      <c r="A416" s="35"/>
      <c r="B416" s="35"/>
      <c r="C416" s="35"/>
      <c r="D416" s="35"/>
      <c r="E416" s="35"/>
      <c r="F416" s="35"/>
      <c r="G416" s="35"/>
    </row>
    <row r="417" spans="1:7" s="28" customFormat="1" ht="46.5" customHeight="1">
      <c r="A417" s="35"/>
      <c r="B417" s="35"/>
      <c r="C417" s="35"/>
      <c r="D417" s="35"/>
      <c r="E417" s="35"/>
      <c r="F417" s="35"/>
      <c r="G417" s="35"/>
    </row>
    <row r="418" spans="1:7" s="28" customFormat="1" ht="46.5" customHeight="1">
      <c r="A418" s="35"/>
      <c r="B418" s="35"/>
      <c r="C418" s="35"/>
      <c r="D418" s="35"/>
      <c r="E418" s="35"/>
      <c r="F418" s="35"/>
      <c r="G418" s="35"/>
    </row>
    <row r="419" spans="1:7" s="28" customFormat="1" ht="46.5" customHeight="1">
      <c r="A419" s="35"/>
      <c r="B419" s="35"/>
      <c r="C419" s="35"/>
      <c r="D419" s="35"/>
      <c r="E419" s="35"/>
      <c r="F419" s="35"/>
      <c r="G419" s="35"/>
    </row>
    <row r="420" spans="1:7" s="28" customFormat="1" ht="46.5" customHeight="1">
      <c r="A420" s="35"/>
      <c r="B420" s="35"/>
      <c r="C420" s="35"/>
      <c r="D420" s="35"/>
      <c r="E420" s="35"/>
      <c r="F420" s="35"/>
      <c r="G420" s="35"/>
    </row>
    <row r="421" spans="1:7" s="28" customFormat="1" ht="46.5" customHeight="1">
      <c r="A421" s="35"/>
      <c r="B421" s="35"/>
      <c r="C421" s="35"/>
      <c r="D421" s="35"/>
      <c r="E421" s="35"/>
      <c r="F421" s="35"/>
      <c r="G421" s="35"/>
    </row>
    <row r="422" spans="1:7" s="28" customFormat="1" ht="46.5" customHeight="1">
      <c r="A422" s="35"/>
      <c r="B422" s="35"/>
      <c r="C422" s="35"/>
      <c r="D422" s="35"/>
      <c r="E422" s="35"/>
      <c r="F422" s="35"/>
      <c r="G422" s="35"/>
    </row>
    <row r="423" spans="1:7" s="28" customFormat="1" ht="46.5" customHeight="1">
      <c r="A423" s="35"/>
      <c r="B423" s="35"/>
      <c r="C423" s="35"/>
      <c r="D423" s="35"/>
      <c r="E423" s="35"/>
      <c r="F423" s="35"/>
      <c r="G423" s="35"/>
    </row>
    <row r="424" spans="1:7" s="28" customFormat="1" ht="46.5" customHeight="1">
      <c r="A424" s="35"/>
      <c r="B424" s="35"/>
      <c r="C424" s="35"/>
      <c r="D424" s="35"/>
      <c r="E424" s="35"/>
      <c r="F424" s="35"/>
      <c r="G424" s="35"/>
    </row>
    <row r="425" spans="1:7" s="28" customFormat="1" ht="46.5" customHeight="1">
      <c r="A425" s="35"/>
      <c r="B425" s="35"/>
      <c r="C425" s="35"/>
      <c r="D425" s="35"/>
      <c r="E425" s="35"/>
      <c r="F425" s="35"/>
      <c r="G425" s="35"/>
    </row>
    <row r="426" spans="1:7" s="28" customFormat="1" ht="46.5" customHeight="1">
      <c r="A426" s="35"/>
      <c r="B426" s="35"/>
      <c r="C426" s="35"/>
      <c r="D426" s="35"/>
      <c r="E426" s="35"/>
      <c r="F426" s="35"/>
      <c r="G426" s="35"/>
    </row>
    <row r="427" spans="1:7" s="28" customFormat="1" ht="46.5" customHeight="1">
      <c r="A427" s="35"/>
      <c r="B427" s="35"/>
      <c r="C427" s="35"/>
      <c r="D427" s="35"/>
      <c r="E427" s="35"/>
      <c r="F427" s="35"/>
      <c r="G427" s="35"/>
    </row>
    <row r="428" spans="1:7" s="28" customFormat="1" ht="46.5" customHeight="1">
      <c r="A428" s="35"/>
      <c r="B428" s="35"/>
      <c r="C428" s="35"/>
      <c r="D428" s="35"/>
      <c r="E428" s="35"/>
      <c r="F428" s="35"/>
      <c r="G428" s="35"/>
    </row>
    <row r="429" spans="1:7" s="28" customFormat="1" ht="46.5" customHeight="1">
      <c r="A429" s="35"/>
      <c r="B429" s="35"/>
      <c r="C429" s="35"/>
      <c r="D429" s="35"/>
      <c r="E429" s="35"/>
      <c r="F429" s="35"/>
      <c r="G429" s="35"/>
    </row>
    <row r="430" spans="1:7" s="28" customFormat="1" ht="46.5" customHeight="1">
      <c r="A430" s="35"/>
      <c r="B430" s="35"/>
      <c r="C430" s="35"/>
      <c r="D430" s="35"/>
      <c r="E430" s="35"/>
      <c r="F430" s="35"/>
      <c r="G430" s="35"/>
    </row>
    <row r="431" spans="1:7" s="28" customFormat="1" ht="46.5" customHeight="1">
      <c r="A431" s="35"/>
      <c r="B431" s="35"/>
      <c r="C431" s="35"/>
      <c r="D431" s="35"/>
      <c r="E431" s="35"/>
      <c r="F431" s="35"/>
      <c r="G431" s="35"/>
    </row>
    <row r="432" spans="1:7" s="28" customFormat="1" ht="46.5" customHeight="1">
      <c r="A432" s="35"/>
      <c r="B432" s="35"/>
      <c r="C432" s="35"/>
      <c r="D432" s="35"/>
      <c r="E432" s="35"/>
      <c r="F432" s="35"/>
      <c r="G432" s="35"/>
    </row>
    <row r="433" spans="1:7" s="28" customFormat="1" ht="46.5" customHeight="1">
      <c r="A433" s="35"/>
      <c r="B433" s="35"/>
      <c r="C433" s="35"/>
      <c r="D433" s="35"/>
      <c r="E433" s="35"/>
      <c r="F433" s="35"/>
      <c r="G433" s="35"/>
    </row>
    <row r="434" spans="1:7" s="28" customFormat="1" ht="46.5" customHeight="1">
      <c r="A434" s="35"/>
      <c r="B434" s="35"/>
      <c r="C434" s="35"/>
      <c r="D434" s="35"/>
      <c r="E434" s="35"/>
      <c r="F434" s="35"/>
      <c r="G434" s="35"/>
    </row>
    <row r="435" spans="1:7" s="28" customFormat="1" ht="46.5" customHeight="1">
      <c r="A435" s="35"/>
      <c r="B435" s="35"/>
      <c r="C435" s="35"/>
      <c r="D435" s="35"/>
      <c r="E435" s="35"/>
      <c r="F435" s="35"/>
      <c r="G435" s="35"/>
    </row>
    <row r="436" spans="1:7" s="28" customFormat="1" ht="46.5" customHeight="1">
      <c r="A436" s="35"/>
      <c r="B436" s="35"/>
      <c r="C436" s="35"/>
      <c r="D436" s="35"/>
      <c r="E436" s="35"/>
      <c r="F436" s="35"/>
      <c r="G436" s="35"/>
    </row>
    <row r="437" spans="1:7" s="28" customFormat="1" ht="46.5" customHeight="1">
      <c r="A437" s="35"/>
      <c r="B437" s="35"/>
      <c r="C437" s="35"/>
      <c r="D437" s="35"/>
      <c r="E437" s="35"/>
      <c r="F437" s="35"/>
      <c r="G437" s="35"/>
    </row>
    <row r="438" spans="1:7" s="28" customFormat="1" ht="46.5" customHeight="1">
      <c r="A438" s="35"/>
      <c r="B438" s="35"/>
      <c r="C438" s="35"/>
      <c r="D438" s="35"/>
      <c r="E438" s="35"/>
      <c r="F438" s="35"/>
      <c r="G438" s="35"/>
    </row>
    <row r="439" spans="1:7" s="28" customFormat="1" ht="46.5" customHeight="1">
      <c r="A439" s="35"/>
      <c r="B439" s="35"/>
      <c r="C439" s="35"/>
      <c r="D439" s="35"/>
      <c r="E439" s="35"/>
      <c r="F439" s="35"/>
      <c r="G439" s="35"/>
    </row>
    <row r="440" spans="1:7" s="28" customFormat="1" ht="46.5" customHeight="1">
      <c r="A440" s="35"/>
      <c r="B440" s="35"/>
      <c r="C440" s="35"/>
      <c r="D440" s="35"/>
      <c r="E440" s="35"/>
      <c r="F440" s="35"/>
      <c r="G440" s="35"/>
    </row>
    <row r="441" spans="1:7" s="28" customFormat="1" ht="46.5" customHeight="1">
      <c r="A441" s="35"/>
      <c r="B441" s="35"/>
      <c r="C441" s="35"/>
      <c r="D441" s="35"/>
      <c r="E441" s="35"/>
      <c r="F441" s="35"/>
      <c r="G441" s="35"/>
    </row>
    <row r="442" spans="1:7" s="28" customFormat="1" ht="46.5" customHeight="1">
      <c r="A442" s="35"/>
      <c r="B442" s="35"/>
      <c r="C442" s="35"/>
      <c r="D442" s="35"/>
      <c r="E442" s="35"/>
      <c r="F442" s="35"/>
      <c r="G442" s="35"/>
    </row>
    <row r="443" spans="1:7" s="28" customFormat="1" ht="46.5" customHeight="1">
      <c r="A443" s="35"/>
      <c r="B443" s="35"/>
      <c r="C443" s="35"/>
      <c r="D443" s="35"/>
      <c r="E443" s="35"/>
      <c r="F443" s="35"/>
      <c r="G443" s="35"/>
    </row>
    <row r="444" spans="1:7" s="28" customFormat="1" ht="46.5" customHeight="1">
      <c r="A444" s="35"/>
      <c r="B444" s="35"/>
      <c r="C444" s="35"/>
      <c r="D444" s="35"/>
      <c r="E444" s="35"/>
      <c r="F444" s="35"/>
      <c r="G444" s="35"/>
    </row>
    <row r="445" spans="1:7" s="28" customFormat="1" ht="46.5" customHeight="1">
      <c r="A445" s="35"/>
      <c r="B445" s="35"/>
      <c r="C445" s="35"/>
      <c r="D445" s="35"/>
      <c r="E445" s="35"/>
      <c r="F445" s="35"/>
      <c r="G445" s="35"/>
    </row>
    <row r="446" spans="1:7" s="28" customFormat="1" ht="46.5" customHeight="1">
      <c r="A446" s="35"/>
      <c r="B446" s="35"/>
      <c r="C446" s="35"/>
      <c r="D446" s="35"/>
      <c r="E446" s="35"/>
      <c r="F446" s="35"/>
      <c r="G446" s="35"/>
    </row>
    <row r="447" spans="1:7" s="28" customFormat="1" ht="46.5" customHeight="1">
      <c r="A447" s="35"/>
      <c r="B447" s="35"/>
      <c r="C447" s="35"/>
      <c r="D447" s="35"/>
      <c r="E447" s="35"/>
      <c r="F447" s="35"/>
      <c r="G447" s="35"/>
    </row>
    <row r="448" spans="1:7" s="28" customFormat="1" ht="46.5" customHeight="1">
      <c r="A448" s="35"/>
      <c r="B448" s="35"/>
      <c r="C448" s="35"/>
      <c r="D448" s="35"/>
      <c r="E448" s="35"/>
      <c r="F448" s="35"/>
      <c r="G448" s="35"/>
    </row>
    <row r="449" spans="1:7" s="28" customFormat="1" ht="46.5" customHeight="1">
      <c r="A449" s="35"/>
      <c r="B449" s="35"/>
      <c r="C449" s="35"/>
      <c r="D449" s="35"/>
      <c r="E449" s="35"/>
      <c r="F449" s="35"/>
      <c r="G449" s="35"/>
    </row>
    <row r="450" spans="1:7" s="28" customFormat="1" ht="46.5" customHeight="1">
      <c r="A450" s="35"/>
      <c r="B450" s="35"/>
      <c r="C450" s="35"/>
      <c r="D450" s="35"/>
      <c r="E450" s="35"/>
      <c r="F450" s="35"/>
      <c r="G450" s="35"/>
    </row>
    <row r="451" spans="1:7" s="28" customFormat="1" ht="46.5" customHeight="1">
      <c r="A451" s="35"/>
      <c r="B451" s="35"/>
      <c r="C451" s="35"/>
      <c r="D451" s="35"/>
      <c r="E451" s="35"/>
      <c r="F451" s="35"/>
      <c r="G451" s="35"/>
    </row>
    <row r="452" spans="1:7" s="28" customFormat="1" ht="46.5" customHeight="1">
      <c r="A452" s="35"/>
      <c r="B452" s="35"/>
      <c r="C452" s="35"/>
      <c r="D452" s="35"/>
      <c r="E452" s="35"/>
      <c r="F452" s="35"/>
      <c r="G452" s="35"/>
    </row>
    <row r="453" spans="1:7" s="28" customFormat="1" ht="46.5" customHeight="1">
      <c r="A453" s="35"/>
      <c r="B453" s="35"/>
      <c r="C453" s="35"/>
      <c r="D453" s="35"/>
      <c r="E453" s="35"/>
      <c r="F453" s="35"/>
      <c r="G453" s="35"/>
    </row>
    <row r="454" spans="1:7" s="28" customFormat="1" ht="46.5" customHeight="1">
      <c r="A454" s="35"/>
      <c r="B454" s="35"/>
      <c r="C454" s="35"/>
      <c r="D454" s="35"/>
      <c r="E454" s="35"/>
      <c r="F454" s="35"/>
      <c r="G454" s="35"/>
    </row>
    <row r="455" spans="1:7" s="28" customFormat="1" ht="46.5" customHeight="1">
      <c r="A455" s="35"/>
      <c r="B455" s="35"/>
      <c r="C455" s="35"/>
      <c r="D455" s="35"/>
      <c r="E455" s="35"/>
      <c r="F455" s="35"/>
      <c r="G455" s="35"/>
    </row>
    <row r="456" spans="1:7" s="28" customFormat="1" ht="46.5" customHeight="1">
      <c r="A456" s="35"/>
      <c r="B456" s="35"/>
      <c r="C456" s="35"/>
      <c r="D456" s="35"/>
      <c r="E456" s="35"/>
      <c r="F456" s="35"/>
      <c r="G456" s="35"/>
    </row>
    <row r="457" spans="1:7" s="28" customFormat="1" ht="46.5" customHeight="1">
      <c r="A457" s="35"/>
      <c r="B457" s="35"/>
      <c r="C457" s="35"/>
      <c r="D457" s="35"/>
      <c r="E457" s="35"/>
      <c r="F457" s="35"/>
      <c r="G457" s="35"/>
    </row>
    <row r="458" spans="1:7" s="28" customFormat="1" ht="46.5" customHeight="1">
      <c r="A458" s="35"/>
      <c r="B458" s="35"/>
      <c r="C458" s="35"/>
      <c r="D458" s="35"/>
      <c r="E458" s="35"/>
      <c r="F458" s="35"/>
      <c r="G458" s="35"/>
    </row>
    <row r="459" spans="1:7" s="28" customFormat="1" ht="46.5" customHeight="1">
      <c r="A459" s="35"/>
      <c r="B459" s="35"/>
      <c r="C459" s="35"/>
      <c r="D459" s="35"/>
      <c r="E459" s="35"/>
      <c r="F459" s="35"/>
      <c r="G459" s="35"/>
    </row>
    <row r="460" spans="1:7" s="28" customFormat="1" ht="46.5" customHeight="1">
      <c r="A460" s="35"/>
      <c r="B460" s="35"/>
      <c r="C460" s="35"/>
      <c r="D460" s="35"/>
      <c r="E460" s="35"/>
      <c r="F460" s="35"/>
      <c r="G460" s="35"/>
    </row>
    <row r="461" spans="1:7" s="28" customFormat="1" ht="46.5" customHeight="1">
      <c r="A461" s="35"/>
      <c r="B461" s="35"/>
      <c r="C461" s="35"/>
      <c r="D461" s="35"/>
      <c r="E461" s="35"/>
      <c r="F461" s="35"/>
      <c r="G461" s="35"/>
    </row>
    <row r="462" spans="1:7" s="28" customFormat="1" ht="46.5" customHeight="1">
      <c r="A462" s="35"/>
      <c r="B462" s="35"/>
      <c r="C462" s="35"/>
      <c r="D462" s="35"/>
      <c r="E462" s="35"/>
      <c r="F462" s="35"/>
      <c r="G462" s="35"/>
    </row>
    <row r="463" spans="1:7" s="28" customFormat="1" ht="46.5" customHeight="1">
      <c r="A463" s="35"/>
      <c r="B463" s="35"/>
      <c r="C463" s="35"/>
      <c r="D463" s="35"/>
      <c r="E463" s="35"/>
      <c r="F463" s="35"/>
      <c r="G463" s="35"/>
    </row>
    <row r="464" spans="1:7" s="28" customFormat="1" ht="46.5" customHeight="1">
      <c r="A464" s="35"/>
      <c r="B464" s="35"/>
      <c r="C464" s="35"/>
      <c r="D464" s="35"/>
      <c r="E464" s="35"/>
      <c r="F464" s="35"/>
      <c r="G464" s="35"/>
    </row>
    <row r="465" spans="1:7" s="28" customFormat="1" ht="46.5" customHeight="1">
      <c r="A465" s="35"/>
      <c r="B465" s="35"/>
      <c r="C465" s="35"/>
      <c r="D465" s="35"/>
      <c r="E465" s="35"/>
      <c r="F465" s="35"/>
      <c r="G465" s="35"/>
    </row>
    <row r="466" spans="1:7" s="28" customFormat="1" ht="46.5" customHeight="1">
      <c r="A466" s="35"/>
      <c r="B466" s="35"/>
      <c r="C466" s="35"/>
      <c r="D466" s="35"/>
      <c r="E466" s="35"/>
      <c r="F466" s="35"/>
      <c r="G466" s="35"/>
    </row>
    <row r="467" spans="1:7" s="28" customFormat="1" ht="46.5" customHeight="1">
      <c r="A467" s="35"/>
      <c r="B467" s="35"/>
      <c r="C467" s="35"/>
      <c r="D467" s="35"/>
      <c r="E467" s="35"/>
      <c r="F467" s="35"/>
      <c r="G467" s="35"/>
    </row>
    <row r="468" spans="1:7" s="28" customFormat="1" ht="46.5" customHeight="1">
      <c r="A468" s="35"/>
      <c r="B468" s="35"/>
      <c r="C468" s="35"/>
      <c r="D468" s="35"/>
      <c r="E468" s="35"/>
      <c r="F468" s="35"/>
      <c r="G468" s="35"/>
    </row>
    <row r="469" spans="1:7" s="28" customFormat="1" ht="46.5" customHeight="1">
      <c r="A469" s="35"/>
      <c r="B469" s="35"/>
      <c r="C469" s="35"/>
      <c r="D469" s="35"/>
      <c r="E469" s="35"/>
      <c r="F469" s="35"/>
      <c r="G469" s="35"/>
    </row>
    <row r="470" spans="1:7" s="28" customFormat="1" ht="46.5" customHeight="1">
      <c r="A470" s="35"/>
      <c r="B470" s="35"/>
      <c r="C470" s="35"/>
      <c r="D470" s="35"/>
      <c r="E470" s="35"/>
      <c r="F470" s="35"/>
      <c r="G470" s="35"/>
    </row>
    <row r="471" spans="1:7" s="28" customFormat="1" ht="46.5" customHeight="1">
      <c r="A471" s="35"/>
      <c r="B471" s="35"/>
      <c r="C471" s="35"/>
      <c r="D471" s="35"/>
      <c r="E471" s="35"/>
      <c r="F471" s="35"/>
      <c r="G471" s="35"/>
    </row>
    <row r="472" spans="1:7" s="28" customFormat="1" ht="46.5" customHeight="1">
      <c r="A472" s="35"/>
      <c r="B472" s="35"/>
      <c r="C472" s="35"/>
      <c r="D472" s="35"/>
      <c r="E472" s="35"/>
      <c r="F472" s="35"/>
      <c r="G472" s="35"/>
    </row>
    <row r="473" spans="1:7" s="28" customFormat="1" ht="46.5" customHeight="1">
      <c r="A473" s="35"/>
      <c r="B473" s="35"/>
      <c r="C473" s="35"/>
      <c r="D473" s="35"/>
      <c r="E473" s="35"/>
      <c r="F473" s="35"/>
      <c r="G473" s="35"/>
    </row>
    <row r="474" spans="1:7" s="28" customFormat="1" ht="46.5" customHeight="1">
      <c r="A474" s="35"/>
      <c r="B474" s="35"/>
      <c r="C474" s="35"/>
      <c r="D474" s="35"/>
      <c r="E474" s="35"/>
      <c r="F474" s="35"/>
      <c r="G474" s="35"/>
    </row>
    <row r="475" spans="1:7" s="28" customFormat="1" ht="46.5" customHeight="1">
      <c r="A475" s="35"/>
      <c r="B475" s="35"/>
      <c r="C475" s="35"/>
      <c r="D475" s="35"/>
      <c r="E475" s="35"/>
      <c r="F475" s="35"/>
      <c r="G475" s="35"/>
    </row>
    <row r="476" spans="1:7" s="28" customFormat="1" ht="46.5" customHeight="1">
      <c r="A476" s="35"/>
      <c r="B476" s="35"/>
      <c r="C476" s="35"/>
      <c r="D476" s="35"/>
      <c r="E476" s="35"/>
      <c r="F476" s="35"/>
      <c r="G476" s="35"/>
    </row>
    <row r="477" spans="1:7" s="28" customFormat="1" ht="46.5" customHeight="1">
      <c r="A477" s="35"/>
      <c r="B477" s="35"/>
      <c r="C477" s="35"/>
      <c r="D477" s="35"/>
      <c r="E477" s="35"/>
      <c r="F477" s="35"/>
      <c r="G477" s="35"/>
    </row>
    <row r="478" spans="1:7" s="28" customFormat="1" ht="46.5" customHeight="1">
      <c r="A478" s="35"/>
      <c r="B478" s="35"/>
      <c r="C478" s="35"/>
      <c r="D478" s="35"/>
      <c r="E478" s="35"/>
      <c r="F478" s="35"/>
      <c r="G478" s="35"/>
    </row>
    <row r="479" spans="1:7" s="28" customFormat="1" ht="46.5" customHeight="1">
      <c r="A479" s="35"/>
      <c r="B479" s="35"/>
      <c r="C479" s="35"/>
      <c r="D479" s="35"/>
      <c r="E479" s="35"/>
      <c r="F479" s="35"/>
      <c r="G479" s="35"/>
    </row>
    <row r="480" spans="1:7" s="28" customFormat="1" ht="46.5" customHeight="1">
      <c r="A480" s="35"/>
      <c r="B480" s="35"/>
      <c r="C480" s="35"/>
      <c r="D480" s="35"/>
      <c r="E480" s="35"/>
      <c r="F480" s="35"/>
      <c r="G480" s="35"/>
    </row>
    <row r="481" spans="1:7" s="28" customFormat="1" ht="46.5" customHeight="1">
      <c r="A481" s="35"/>
      <c r="B481" s="35"/>
      <c r="C481" s="35"/>
      <c r="D481" s="35"/>
      <c r="E481" s="35"/>
      <c r="F481" s="35"/>
      <c r="G481" s="35"/>
    </row>
    <row r="482" spans="1:7" s="28" customFormat="1" ht="46.5" customHeight="1">
      <c r="A482" s="35"/>
      <c r="B482" s="35"/>
      <c r="C482" s="35"/>
      <c r="D482" s="35"/>
      <c r="E482" s="35"/>
      <c r="F482" s="35"/>
      <c r="G482" s="35"/>
    </row>
    <row r="483" spans="1:7" s="28" customFormat="1" ht="46.5" customHeight="1">
      <c r="A483" s="35"/>
      <c r="B483" s="35"/>
      <c r="C483" s="35"/>
      <c r="D483" s="35"/>
      <c r="E483" s="35"/>
      <c r="F483" s="35"/>
      <c r="G483" s="35"/>
    </row>
    <row r="484" spans="1:7" s="28" customFormat="1" ht="46.5" customHeight="1">
      <c r="A484" s="35"/>
      <c r="B484" s="35"/>
      <c r="C484" s="35"/>
      <c r="D484" s="35"/>
      <c r="E484" s="35"/>
      <c r="F484" s="35"/>
      <c r="G484" s="35"/>
    </row>
    <row r="485" spans="1:7" s="28" customFormat="1" ht="46.5" customHeight="1">
      <c r="A485" s="35"/>
      <c r="B485" s="35"/>
      <c r="C485" s="35"/>
      <c r="D485" s="35"/>
      <c r="E485" s="35"/>
      <c r="F485" s="35"/>
      <c r="G485" s="35"/>
    </row>
    <row r="486" spans="1:7" s="28" customFormat="1" ht="46.5" customHeight="1">
      <c r="A486" s="35"/>
      <c r="B486" s="35"/>
      <c r="C486" s="35"/>
      <c r="D486" s="35"/>
      <c r="E486" s="35"/>
      <c r="F486" s="35"/>
      <c r="G486" s="35"/>
    </row>
    <row r="487" spans="1:7" s="28" customFormat="1" ht="46.5" customHeight="1">
      <c r="A487" s="35"/>
      <c r="B487" s="35"/>
      <c r="C487" s="35"/>
      <c r="D487" s="35"/>
      <c r="E487" s="35"/>
      <c r="F487" s="35"/>
      <c r="G487" s="35"/>
    </row>
    <row r="488" spans="1:7" s="28" customFormat="1" ht="46.5" customHeight="1">
      <c r="A488" s="35"/>
      <c r="B488" s="35"/>
      <c r="C488" s="35"/>
      <c r="D488" s="35"/>
      <c r="E488" s="35"/>
      <c r="F488" s="35"/>
      <c r="G488" s="35"/>
    </row>
    <row r="489" spans="1:7" s="28" customFormat="1" ht="46.5" customHeight="1">
      <c r="A489" s="35"/>
      <c r="B489" s="35"/>
      <c r="C489" s="35"/>
      <c r="D489" s="35"/>
      <c r="E489" s="35"/>
      <c r="F489" s="35"/>
      <c r="G489" s="35"/>
    </row>
    <row r="490" spans="1:7" s="28" customFormat="1" ht="46.5" customHeight="1">
      <c r="A490" s="35"/>
      <c r="B490" s="35"/>
      <c r="C490" s="35"/>
      <c r="D490" s="35"/>
      <c r="E490" s="35"/>
      <c r="F490" s="35"/>
      <c r="G490" s="35"/>
    </row>
    <row r="491" spans="1:7" s="28" customFormat="1" ht="46.5" customHeight="1">
      <c r="A491" s="35"/>
      <c r="B491" s="35"/>
      <c r="C491" s="35"/>
      <c r="D491" s="35"/>
      <c r="E491" s="35"/>
      <c r="F491" s="35"/>
      <c r="G491" s="35"/>
    </row>
    <row r="492" spans="1:7" s="28" customFormat="1" ht="46.5" customHeight="1">
      <c r="A492" s="35"/>
      <c r="B492" s="35"/>
      <c r="C492" s="35"/>
      <c r="D492" s="35"/>
      <c r="E492" s="35"/>
      <c r="F492" s="35"/>
      <c r="G492" s="35"/>
    </row>
    <row r="493" spans="1:7" s="28" customFormat="1" ht="46.5" customHeight="1">
      <c r="A493" s="35"/>
      <c r="B493" s="35"/>
      <c r="C493" s="35"/>
      <c r="D493" s="35"/>
      <c r="E493" s="35"/>
      <c r="F493" s="35"/>
      <c r="G493" s="35"/>
    </row>
    <row r="494" spans="1:7" s="28" customFormat="1" ht="46.5" customHeight="1">
      <c r="A494" s="35"/>
      <c r="B494" s="35"/>
      <c r="C494" s="35"/>
      <c r="D494" s="35"/>
      <c r="E494" s="35"/>
      <c r="F494" s="35"/>
      <c r="G494" s="35"/>
    </row>
    <row r="495" spans="1:7" s="28" customFormat="1" ht="46.5" customHeight="1">
      <c r="A495" s="35"/>
      <c r="B495" s="35"/>
      <c r="C495" s="35"/>
      <c r="D495" s="35"/>
      <c r="E495" s="35"/>
      <c r="F495" s="35"/>
      <c r="G495" s="35"/>
    </row>
    <row r="496" spans="1:7" s="28" customFormat="1" ht="46.5" customHeight="1">
      <c r="A496" s="35"/>
      <c r="B496" s="35"/>
      <c r="C496" s="35"/>
      <c r="D496" s="35"/>
      <c r="E496" s="35"/>
      <c r="F496" s="35"/>
      <c r="G496" s="35"/>
    </row>
    <row r="497" spans="1:7" s="28" customFormat="1" ht="46.5" customHeight="1">
      <c r="A497" s="35"/>
      <c r="B497" s="35"/>
      <c r="C497" s="35"/>
      <c r="D497" s="35"/>
      <c r="E497" s="35"/>
      <c r="F497" s="35"/>
      <c r="G497" s="35"/>
    </row>
    <row r="498" spans="1:7" s="28" customFormat="1" ht="46.5" customHeight="1">
      <c r="A498" s="35"/>
      <c r="B498" s="35"/>
      <c r="C498" s="35"/>
      <c r="D498" s="35"/>
      <c r="E498" s="35"/>
      <c r="F498" s="35"/>
      <c r="G498" s="35"/>
    </row>
    <row r="499" spans="1:7" s="28" customFormat="1" ht="46.5" customHeight="1">
      <c r="A499" s="35"/>
      <c r="B499" s="35"/>
      <c r="C499" s="35"/>
      <c r="D499" s="35"/>
      <c r="E499" s="35"/>
      <c r="F499" s="35"/>
      <c r="G499" s="35"/>
    </row>
    <row r="500" spans="1:7" s="28" customFormat="1" ht="46.5" customHeight="1">
      <c r="A500" s="35"/>
      <c r="B500" s="35"/>
      <c r="C500" s="35"/>
      <c r="D500" s="35"/>
      <c r="E500" s="35"/>
      <c r="F500" s="35"/>
      <c r="G500" s="35"/>
    </row>
    <row r="501" spans="1:7" s="28" customFormat="1" ht="46.5" customHeight="1">
      <c r="A501" s="35"/>
      <c r="B501" s="35"/>
      <c r="C501" s="35"/>
      <c r="D501" s="35"/>
      <c r="E501" s="35"/>
      <c r="F501" s="35"/>
      <c r="G501" s="35"/>
    </row>
    <row r="502" spans="1:7" s="28" customFormat="1" ht="46.5" customHeight="1">
      <c r="A502" s="35"/>
      <c r="B502" s="35"/>
      <c r="C502" s="35"/>
      <c r="D502" s="35"/>
      <c r="E502" s="35"/>
      <c r="F502" s="35"/>
      <c r="G502" s="35"/>
    </row>
    <row r="503" spans="1:7" s="28" customFormat="1" ht="46.5" customHeight="1">
      <c r="A503" s="35"/>
      <c r="B503" s="35"/>
      <c r="C503" s="35"/>
      <c r="D503" s="35"/>
      <c r="E503" s="35"/>
      <c r="F503" s="35"/>
      <c r="G503" s="35"/>
    </row>
    <row r="504" spans="1:7" s="28" customFormat="1" ht="46.5" customHeight="1">
      <c r="A504" s="35"/>
      <c r="B504" s="35"/>
      <c r="C504" s="35"/>
      <c r="D504" s="35"/>
      <c r="E504" s="35"/>
      <c r="F504" s="35"/>
      <c r="G504" s="35"/>
    </row>
    <row r="505" spans="1:7" s="28" customFormat="1" ht="46.5" customHeight="1">
      <c r="A505" s="35"/>
      <c r="B505" s="35"/>
      <c r="C505" s="35"/>
      <c r="D505" s="35"/>
      <c r="E505" s="35"/>
      <c r="F505" s="35"/>
      <c r="G505" s="35"/>
    </row>
    <row r="506" spans="1:7" s="28" customFormat="1" ht="46.5" customHeight="1">
      <c r="A506" s="35"/>
      <c r="B506" s="35"/>
      <c r="C506" s="35"/>
      <c r="D506" s="35"/>
      <c r="E506" s="35"/>
      <c r="F506" s="35"/>
      <c r="G506" s="35"/>
    </row>
    <row r="507" spans="1:7" s="28" customFormat="1" ht="46.5" customHeight="1">
      <c r="A507" s="35"/>
      <c r="B507" s="35"/>
      <c r="C507" s="35"/>
      <c r="D507" s="35"/>
      <c r="E507" s="35"/>
      <c r="F507" s="35"/>
      <c r="G507" s="35"/>
    </row>
    <row r="508" spans="1:7" s="28" customFormat="1" ht="46.5" customHeight="1">
      <c r="A508" s="35"/>
      <c r="B508" s="35"/>
      <c r="C508" s="35"/>
      <c r="D508" s="35"/>
      <c r="E508" s="35"/>
      <c r="F508" s="35"/>
      <c r="G508" s="35"/>
    </row>
    <row r="509" spans="1:7" s="28" customFormat="1" ht="46.5" customHeight="1">
      <c r="A509" s="35"/>
      <c r="B509" s="35"/>
      <c r="C509" s="35"/>
      <c r="D509" s="35"/>
      <c r="E509" s="35"/>
      <c r="F509" s="35"/>
      <c r="G509" s="35"/>
    </row>
    <row r="510" spans="1:7" s="28" customFormat="1" ht="46.5" customHeight="1">
      <c r="A510" s="35"/>
      <c r="B510" s="35"/>
      <c r="C510" s="35"/>
      <c r="D510" s="35"/>
      <c r="E510" s="35"/>
      <c r="F510" s="35"/>
      <c r="G510" s="35"/>
    </row>
    <row r="511" spans="1:7" s="28" customFormat="1" ht="46.5" customHeight="1">
      <c r="A511" s="35"/>
      <c r="B511" s="35"/>
      <c r="C511" s="35"/>
      <c r="D511" s="35"/>
      <c r="E511" s="35"/>
      <c r="F511" s="35"/>
      <c r="G511" s="35"/>
    </row>
    <row r="512" spans="1:7" s="28" customFormat="1" ht="46.5" customHeight="1">
      <c r="A512" s="35"/>
      <c r="B512" s="35"/>
      <c r="C512" s="35"/>
      <c r="D512" s="35"/>
      <c r="E512" s="35"/>
      <c r="F512" s="35"/>
      <c r="G512" s="35"/>
    </row>
    <row r="513" spans="1:7" s="28" customFormat="1" ht="46.5" customHeight="1">
      <c r="A513" s="35"/>
      <c r="B513" s="35"/>
      <c r="C513" s="35"/>
      <c r="D513" s="35"/>
      <c r="E513" s="35"/>
      <c r="F513" s="35"/>
      <c r="G513" s="35"/>
    </row>
    <row r="514" spans="1:7" s="28" customFormat="1" ht="46.5" customHeight="1">
      <c r="A514" s="35"/>
      <c r="B514" s="35"/>
      <c r="C514" s="35"/>
      <c r="D514" s="35"/>
      <c r="E514" s="35"/>
      <c r="F514" s="35"/>
      <c r="G514" s="35"/>
    </row>
    <row r="515" spans="1:7" s="28" customFormat="1" ht="46.5" customHeight="1">
      <c r="A515" s="35"/>
      <c r="B515" s="35"/>
      <c r="C515" s="35"/>
      <c r="D515" s="35"/>
      <c r="E515" s="35"/>
      <c r="F515" s="35"/>
      <c r="G515" s="35"/>
    </row>
    <row r="516" spans="1:7" s="28" customFormat="1" ht="46.5" customHeight="1">
      <c r="A516" s="35"/>
      <c r="B516" s="35"/>
      <c r="C516" s="35"/>
      <c r="D516" s="35"/>
      <c r="E516" s="35"/>
      <c r="F516" s="35"/>
      <c r="G516" s="35"/>
    </row>
    <row r="517" spans="1:7" s="28" customFormat="1" ht="46.5" customHeight="1">
      <c r="A517" s="35"/>
      <c r="B517" s="35"/>
      <c r="C517" s="35"/>
      <c r="D517" s="35"/>
      <c r="E517" s="35"/>
      <c r="F517" s="35"/>
      <c r="G517" s="35"/>
    </row>
    <row r="518" spans="1:7" s="28" customFormat="1" ht="46.5" customHeight="1">
      <c r="A518" s="35"/>
      <c r="B518" s="35"/>
      <c r="C518" s="35"/>
      <c r="D518" s="35"/>
      <c r="E518" s="35"/>
      <c r="F518" s="35"/>
      <c r="G518" s="35"/>
    </row>
    <row r="519" spans="1:7" s="28" customFormat="1" ht="46.5" customHeight="1">
      <c r="A519" s="35"/>
      <c r="B519" s="35"/>
      <c r="C519" s="35"/>
      <c r="D519" s="35"/>
      <c r="E519" s="35"/>
      <c r="F519" s="35"/>
      <c r="G519" s="35"/>
    </row>
    <row r="520" spans="1:7" s="28" customFormat="1" ht="46.5" customHeight="1">
      <c r="A520" s="35"/>
      <c r="B520" s="35"/>
      <c r="C520" s="35"/>
      <c r="D520" s="35"/>
      <c r="E520" s="35"/>
      <c r="F520" s="35"/>
      <c r="G520" s="35"/>
    </row>
    <row r="521" spans="1:7" s="28" customFormat="1" ht="46.5" customHeight="1">
      <c r="A521" s="35"/>
      <c r="B521" s="35"/>
      <c r="C521" s="35"/>
      <c r="D521" s="35"/>
      <c r="E521" s="35"/>
      <c r="F521" s="35"/>
      <c r="G521" s="35"/>
    </row>
    <row r="522" spans="1:7" s="28" customFormat="1" ht="46.5" customHeight="1">
      <c r="A522" s="35"/>
      <c r="B522" s="35"/>
      <c r="C522" s="35"/>
      <c r="D522" s="35"/>
      <c r="E522" s="35"/>
      <c r="F522" s="35"/>
      <c r="G522" s="35"/>
    </row>
    <row r="523" spans="1:7" s="28" customFormat="1" ht="46.5" customHeight="1">
      <c r="A523" s="35"/>
      <c r="B523" s="35"/>
      <c r="C523" s="35"/>
      <c r="D523" s="35"/>
      <c r="E523" s="35"/>
      <c r="F523" s="35"/>
      <c r="G523" s="35"/>
    </row>
    <row r="524" spans="1:7" s="28" customFormat="1" ht="46.5" customHeight="1">
      <c r="A524" s="35"/>
      <c r="B524" s="35"/>
      <c r="C524" s="35"/>
      <c r="D524" s="35"/>
      <c r="E524" s="35"/>
      <c r="F524" s="35"/>
      <c r="G524" s="35"/>
    </row>
    <row r="525" spans="1:7" s="28" customFormat="1" ht="46.5" customHeight="1">
      <c r="A525" s="35"/>
      <c r="B525" s="35"/>
      <c r="C525" s="35"/>
      <c r="D525" s="35"/>
      <c r="E525" s="35"/>
      <c r="F525" s="35"/>
      <c r="G525" s="35"/>
    </row>
    <row r="526" spans="1:7" s="28" customFormat="1" ht="46.5" customHeight="1">
      <c r="A526" s="35"/>
      <c r="B526" s="35"/>
      <c r="C526" s="35"/>
      <c r="D526" s="35"/>
      <c r="E526" s="35"/>
      <c r="F526" s="35"/>
      <c r="G526" s="35"/>
    </row>
    <row r="527" spans="1:7" s="28" customFormat="1" ht="46.5" customHeight="1">
      <c r="A527" s="35"/>
      <c r="B527" s="35"/>
      <c r="C527" s="35"/>
      <c r="D527" s="35"/>
      <c r="E527" s="35"/>
      <c r="F527" s="35"/>
      <c r="G527" s="35"/>
    </row>
    <row r="528" spans="1:7" s="28" customFormat="1" ht="46.5" customHeight="1">
      <c r="A528" s="35"/>
      <c r="B528" s="35"/>
      <c r="C528" s="35"/>
      <c r="D528" s="35"/>
      <c r="E528" s="35"/>
      <c r="F528" s="35"/>
      <c r="G528" s="35"/>
    </row>
    <row r="529" spans="1:7" s="28" customFormat="1" ht="46.5" customHeight="1">
      <c r="A529" s="35"/>
      <c r="B529" s="35"/>
      <c r="C529" s="35"/>
      <c r="D529" s="35"/>
      <c r="E529" s="35"/>
      <c r="F529" s="35"/>
      <c r="G529" s="35"/>
    </row>
    <row r="530" spans="1:7" s="28" customFormat="1" ht="46.5" customHeight="1">
      <c r="A530" s="35"/>
      <c r="B530" s="35"/>
      <c r="C530" s="35"/>
      <c r="D530" s="35"/>
      <c r="E530" s="35"/>
      <c r="F530" s="35"/>
      <c r="G530" s="35"/>
    </row>
    <row r="531" spans="1:7" s="28" customFormat="1" ht="46.5" customHeight="1">
      <c r="A531" s="35"/>
      <c r="B531" s="35"/>
      <c r="C531" s="35"/>
      <c r="D531" s="35"/>
      <c r="E531" s="35"/>
      <c r="F531" s="35"/>
      <c r="G531" s="35"/>
    </row>
    <row r="532" spans="1:7" s="28" customFormat="1" ht="46.5" customHeight="1">
      <c r="A532" s="35"/>
      <c r="B532" s="35"/>
      <c r="C532" s="35"/>
      <c r="D532" s="35"/>
      <c r="E532" s="35"/>
      <c r="F532" s="35"/>
      <c r="G532" s="35"/>
    </row>
    <row r="533" spans="1:7" s="28" customFormat="1" ht="46.5" customHeight="1">
      <c r="A533" s="35"/>
      <c r="B533" s="35"/>
      <c r="C533" s="35"/>
      <c r="D533" s="35"/>
      <c r="E533" s="35"/>
      <c r="F533" s="35"/>
      <c r="G533" s="35"/>
    </row>
    <row r="534" spans="1:7" s="28" customFormat="1" ht="46.5" customHeight="1">
      <c r="A534" s="35"/>
      <c r="B534" s="35"/>
      <c r="C534" s="35"/>
      <c r="D534" s="35"/>
      <c r="E534" s="35"/>
      <c r="F534" s="35"/>
      <c r="G534" s="35"/>
    </row>
    <row r="535" spans="1:7" s="28" customFormat="1" ht="46.5" customHeight="1">
      <c r="A535" s="35"/>
      <c r="B535" s="35"/>
      <c r="C535" s="35"/>
      <c r="D535" s="35"/>
      <c r="E535" s="35"/>
      <c r="F535" s="35"/>
      <c r="G535" s="35"/>
    </row>
    <row r="536" spans="1:7" s="28" customFormat="1" ht="46.5" customHeight="1">
      <c r="A536" s="35"/>
      <c r="B536" s="35"/>
      <c r="C536" s="35"/>
      <c r="D536" s="35"/>
      <c r="E536" s="35"/>
      <c r="F536" s="35"/>
      <c r="G536" s="35"/>
    </row>
    <row r="537" spans="1:7" s="28" customFormat="1" ht="46.5" customHeight="1">
      <c r="A537" s="35"/>
      <c r="B537" s="35"/>
      <c r="C537" s="35"/>
      <c r="D537" s="35"/>
      <c r="E537" s="35"/>
      <c r="F537" s="35"/>
      <c r="G537" s="35"/>
    </row>
    <row r="538" spans="1:7" s="28" customFormat="1" ht="46.5" customHeight="1">
      <c r="A538" s="35"/>
      <c r="B538" s="35"/>
      <c r="C538" s="35"/>
      <c r="D538" s="35"/>
      <c r="E538" s="35"/>
      <c r="F538" s="35"/>
      <c r="G538" s="35"/>
    </row>
    <row r="539" spans="1:7" s="28" customFormat="1" ht="46.5" customHeight="1">
      <c r="A539" s="35"/>
      <c r="B539" s="35"/>
      <c r="C539" s="35"/>
      <c r="D539" s="35"/>
      <c r="E539" s="35"/>
      <c r="F539" s="35"/>
      <c r="G539" s="35"/>
    </row>
    <row r="540" spans="1:7" s="28" customFormat="1" ht="46.5" customHeight="1">
      <c r="A540" s="35"/>
      <c r="B540" s="35"/>
      <c r="C540" s="35"/>
      <c r="D540" s="35"/>
      <c r="E540" s="35"/>
      <c r="F540" s="35"/>
      <c r="G540" s="35"/>
    </row>
    <row r="541" spans="1:7" s="28" customFormat="1" ht="46.5" customHeight="1">
      <c r="A541" s="35"/>
      <c r="B541" s="35"/>
      <c r="C541" s="35"/>
      <c r="D541" s="35"/>
      <c r="E541" s="35"/>
      <c r="F541" s="35"/>
      <c r="G541" s="35"/>
    </row>
    <row r="542" spans="1:7" s="28" customFormat="1" ht="46.5" customHeight="1">
      <c r="A542" s="35"/>
      <c r="B542" s="35"/>
      <c r="C542" s="35"/>
      <c r="D542" s="35"/>
      <c r="E542" s="35"/>
      <c r="F542" s="35"/>
      <c r="G542" s="35"/>
    </row>
    <row r="543" spans="1:7" s="28" customFormat="1" ht="46.5" customHeight="1">
      <c r="A543" s="35"/>
      <c r="B543" s="35"/>
      <c r="C543" s="35"/>
      <c r="D543" s="35"/>
      <c r="E543" s="35"/>
      <c r="F543" s="35"/>
      <c r="G543" s="35"/>
    </row>
    <row r="544" spans="1:7" s="28" customFormat="1" ht="46.5" customHeight="1">
      <c r="A544" s="35"/>
      <c r="B544" s="35"/>
      <c r="C544" s="35"/>
      <c r="D544" s="35"/>
      <c r="E544" s="35"/>
      <c r="F544" s="35"/>
      <c r="G544" s="35"/>
    </row>
    <row r="545" spans="1:7" s="28" customFormat="1" ht="46.5" customHeight="1">
      <c r="A545" s="35"/>
      <c r="B545" s="35"/>
      <c r="C545" s="35"/>
      <c r="D545" s="35"/>
      <c r="E545" s="35"/>
      <c r="F545" s="35"/>
      <c r="G545" s="35"/>
    </row>
    <row r="546" spans="1:7" s="28" customFormat="1" ht="46.5" customHeight="1">
      <c r="A546" s="35"/>
      <c r="B546" s="35"/>
      <c r="C546" s="35"/>
      <c r="D546" s="35"/>
      <c r="E546" s="35"/>
      <c r="F546" s="35"/>
      <c r="G546" s="35"/>
    </row>
    <row r="547" spans="1:7" s="28" customFormat="1" ht="46.5" customHeight="1">
      <c r="A547" s="35"/>
      <c r="B547" s="35"/>
      <c r="C547" s="35"/>
      <c r="D547" s="35"/>
      <c r="E547" s="35"/>
      <c r="F547" s="35"/>
      <c r="G547" s="35"/>
    </row>
    <row r="548" spans="1:7" s="28" customFormat="1" ht="46.5" customHeight="1">
      <c r="A548" s="35"/>
      <c r="B548" s="35"/>
      <c r="C548" s="35"/>
      <c r="D548" s="35"/>
      <c r="E548" s="35"/>
      <c r="F548" s="35"/>
      <c r="G548" s="35"/>
    </row>
    <row r="549" spans="1:7" s="28" customFormat="1" ht="46.5" customHeight="1">
      <c r="A549" s="35"/>
      <c r="B549" s="35"/>
      <c r="C549" s="35"/>
      <c r="D549" s="35"/>
      <c r="E549" s="35"/>
      <c r="F549" s="35"/>
      <c r="G549" s="35"/>
    </row>
    <row r="550" spans="1:7" s="28" customFormat="1" ht="46.5" customHeight="1">
      <c r="A550" s="35"/>
      <c r="B550" s="35"/>
      <c r="C550" s="35"/>
      <c r="D550" s="35"/>
      <c r="E550" s="35"/>
      <c r="F550" s="35"/>
      <c r="G550" s="35"/>
    </row>
    <row r="551" spans="1:7" s="28" customFormat="1" ht="46.5" customHeight="1">
      <c r="A551" s="35"/>
      <c r="B551" s="35"/>
      <c r="C551" s="35"/>
      <c r="D551" s="35"/>
      <c r="E551" s="35"/>
      <c r="F551" s="35"/>
      <c r="G551" s="35"/>
    </row>
    <row r="552" spans="1:7" s="28" customFormat="1" ht="46.5" customHeight="1">
      <c r="A552" s="35"/>
      <c r="B552" s="35"/>
      <c r="C552" s="35"/>
      <c r="D552" s="35"/>
      <c r="E552" s="35"/>
      <c r="F552" s="35"/>
      <c r="G552" s="35"/>
    </row>
    <row r="553" spans="1:7" s="28" customFormat="1" ht="46.5" customHeight="1">
      <c r="A553" s="35"/>
      <c r="B553" s="35"/>
      <c r="C553" s="35"/>
      <c r="D553" s="35"/>
      <c r="E553" s="35"/>
      <c r="F553" s="35"/>
      <c r="G553" s="35"/>
    </row>
    <row r="554" spans="1:7" s="28" customFormat="1" ht="46.5" customHeight="1">
      <c r="A554" s="35"/>
      <c r="B554" s="35"/>
      <c r="C554" s="35"/>
      <c r="D554" s="35"/>
      <c r="E554" s="35"/>
      <c r="F554" s="35"/>
      <c r="G554" s="35"/>
    </row>
    <row r="555" spans="1:7" s="28" customFormat="1" ht="46.5" customHeight="1">
      <c r="A555" s="35"/>
      <c r="B555" s="35"/>
      <c r="C555" s="35"/>
      <c r="D555" s="35"/>
      <c r="E555" s="35"/>
      <c r="F555" s="35"/>
      <c r="G555" s="35"/>
    </row>
    <row r="556" spans="1:7" s="28" customFormat="1" ht="46.5" customHeight="1">
      <c r="A556" s="35"/>
      <c r="B556" s="35"/>
      <c r="C556" s="35"/>
      <c r="D556" s="35"/>
      <c r="E556" s="35"/>
      <c r="F556" s="35"/>
      <c r="G556" s="35"/>
    </row>
    <row r="557" spans="1:7" s="28" customFormat="1" ht="46.5" customHeight="1">
      <c r="A557" s="35"/>
      <c r="B557" s="35"/>
      <c r="C557" s="35"/>
      <c r="D557" s="35"/>
      <c r="E557" s="35"/>
      <c r="F557" s="35"/>
      <c r="G557" s="35"/>
    </row>
    <row r="558" spans="1:7" s="28" customFormat="1" ht="46.5" customHeight="1">
      <c r="A558" s="35"/>
      <c r="B558" s="35"/>
      <c r="C558" s="35"/>
      <c r="D558" s="35"/>
      <c r="E558" s="35"/>
      <c r="F558" s="35"/>
      <c r="G558" s="35"/>
    </row>
    <row r="559" spans="1:7" s="28" customFormat="1" ht="46.5" customHeight="1">
      <c r="A559" s="35"/>
      <c r="B559" s="35"/>
      <c r="C559" s="35"/>
      <c r="D559" s="35"/>
      <c r="E559" s="35"/>
      <c r="F559" s="35"/>
      <c r="G559" s="35"/>
    </row>
    <row r="560" spans="1:7" s="28" customFormat="1" ht="46.5" customHeight="1">
      <c r="A560" s="35"/>
      <c r="B560" s="35"/>
      <c r="C560" s="35"/>
      <c r="D560" s="35"/>
      <c r="E560" s="35"/>
      <c r="F560" s="35"/>
      <c r="G560" s="35"/>
    </row>
    <row r="561" spans="1:7" s="28" customFormat="1" ht="46.5" customHeight="1">
      <c r="A561" s="35"/>
      <c r="B561" s="35"/>
      <c r="C561" s="35"/>
      <c r="D561" s="35"/>
      <c r="E561" s="35"/>
      <c r="F561" s="35"/>
      <c r="G561" s="35"/>
    </row>
    <row r="562" spans="1:7" s="28" customFormat="1" ht="46.5" customHeight="1">
      <c r="A562" s="35"/>
      <c r="B562" s="35"/>
      <c r="C562" s="35"/>
      <c r="D562" s="35"/>
      <c r="E562" s="35"/>
      <c r="F562" s="35"/>
      <c r="G562" s="35"/>
    </row>
    <row r="563" spans="1:7" s="28" customFormat="1" ht="46.5" customHeight="1">
      <c r="A563" s="35"/>
      <c r="B563" s="35"/>
      <c r="C563" s="35"/>
      <c r="D563" s="35"/>
      <c r="E563" s="35"/>
      <c r="F563" s="35"/>
      <c r="G563" s="35"/>
    </row>
    <row r="564" spans="1:7" s="28" customFormat="1" ht="46.5" customHeight="1">
      <c r="A564" s="35"/>
      <c r="B564" s="35"/>
      <c r="C564" s="35"/>
      <c r="D564" s="35"/>
      <c r="E564" s="35"/>
      <c r="F564" s="35"/>
      <c r="G564" s="35"/>
    </row>
    <row r="565" spans="1:7" s="28" customFormat="1" ht="46.5" customHeight="1">
      <c r="A565" s="35"/>
      <c r="B565" s="35"/>
      <c r="C565" s="35"/>
      <c r="D565" s="35"/>
      <c r="E565" s="35"/>
      <c r="F565" s="35"/>
      <c r="G565" s="35"/>
    </row>
    <row r="566" spans="1:7" s="28" customFormat="1" ht="46.5" customHeight="1">
      <c r="A566" s="35"/>
      <c r="B566" s="35"/>
      <c r="C566" s="35"/>
      <c r="D566" s="35"/>
      <c r="E566" s="35"/>
      <c r="F566" s="35"/>
      <c r="G566" s="35"/>
    </row>
    <row r="567" spans="1:7" s="28" customFormat="1" ht="46.5" customHeight="1">
      <c r="A567" s="35"/>
      <c r="B567" s="35"/>
      <c r="C567" s="35"/>
      <c r="D567" s="35"/>
      <c r="E567" s="35"/>
      <c r="F567" s="35"/>
      <c r="G567" s="35"/>
    </row>
    <row r="568" spans="1:7" s="28" customFormat="1" ht="46.5" customHeight="1">
      <c r="A568" s="35"/>
      <c r="B568" s="35"/>
      <c r="C568" s="35"/>
      <c r="D568" s="35"/>
      <c r="E568" s="35"/>
      <c r="F568" s="35"/>
      <c r="G568" s="35"/>
    </row>
    <row r="569" spans="1:7" s="28" customFormat="1" ht="46.5" customHeight="1">
      <c r="A569" s="35"/>
      <c r="B569" s="35"/>
      <c r="C569" s="35"/>
      <c r="D569" s="35"/>
      <c r="E569" s="35"/>
      <c r="F569" s="35"/>
      <c r="G569" s="35"/>
    </row>
    <row r="570" spans="1:7" s="28" customFormat="1" ht="46.5" customHeight="1">
      <c r="A570" s="35"/>
      <c r="B570" s="35"/>
      <c r="C570" s="35"/>
      <c r="D570" s="35"/>
      <c r="E570" s="35"/>
      <c r="F570" s="35"/>
      <c r="G570" s="35"/>
    </row>
    <row r="571" spans="1:7" s="28" customFormat="1" ht="46.5" customHeight="1">
      <c r="A571" s="35"/>
      <c r="B571" s="35"/>
      <c r="C571" s="35"/>
      <c r="D571" s="35"/>
      <c r="E571" s="35"/>
      <c r="F571" s="35"/>
      <c r="G571" s="35"/>
    </row>
    <row r="572" spans="1:7" s="28" customFormat="1" ht="46.5" customHeight="1">
      <c r="A572" s="35"/>
      <c r="B572" s="35"/>
      <c r="C572" s="35"/>
      <c r="D572" s="35"/>
      <c r="E572" s="35"/>
      <c r="F572" s="35"/>
      <c r="G572" s="35"/>
    </row>
    <row r="573" spans="1:7" s="28" customFormat="1" ht="46.5" customHeight="1">
      <c r="A573" s="35"/>
      <c r="B573" s="35"/>
      <c r="C573" s="35"/>
      <c r="D573" s="35"/>
      <c r="E573" s="35"/>
      <c r="F573" s="35"/>
      <c r="G573" s="35"/>
    </row>
    <row r="574" spans="1:7" s="28" customFormat="1" ht="46.5" customHeight="1">
      <c r="A574" s="35"/>
      <c r="B574" s="35"/>
      <c r="C574" s="35"/>
      <c r="D574" s="35"/>
      <c r="E574" s="35"/>
      <c r="F574" s="35"/>
      <c r="G574" s="35"/>
    </row>
    <row r="575" spans="1:7" s="28" customFormat="1" ht="46.5" customHeight="1">
      <c r="A575" s="35"/>
      <c r="B575" s="35"/>
      <c r="C575" s="35"/>
      <c r="D575" s="35"/>
      <c r="E575" s="35"/>
      <c r="F575" s="35"/>
      <c r="G575" s="35"/>
    </row>
    <row r="576" spans="1:7" s="28" customFormat="1" ht="46.5" customHeight="1">
      <c r="A576" s="35"/>
      <c r="B576" s="35"/>
      <c r="C576" s="35"/>
      <c r="D576" s="35"/>
      <c r="E576" s="35"/>
      <c r="F576" s="35"/>
      <c r="G576" s="35"/>
    </row>
    <row r="577" spans="1:7" s="28" customFormat="1" ht="46.5" customHeight="1">
      <c r="A577" s="35"/>
      <c r="B577" s="35"/>
      <c r="C577" s="35"/>
      <c r="D577" s="35"/>
      <c r="E577" s="35"/>
      <c r="F577" s="35"/>
      <c r="G577" s="35"/>
    </row>
    <row r="578" spans="1:7" s="28" customFormat="1" ht="46.5" customHeight="1">
      <c r="A578" s="35"/>
      <c r="B578" s="35"/>
      <c r="C578" s="35"/>
      <c r="D578" s="35"/>
      <c r="E578" s="35"/>
      <c r="F578" s="35"/>
      <c r="G578" s="35"/>
    </row>
    <row r="579" spans="1:7" s="28" customFormat="1" ht="46.5" customHeight="1">
      <c r="A579" s="35"/>
      <c r="B579" s="35"/>
      <c r="C579" s="35"/>
      <c r="D579" s="35"/>
      <c r="E579" s="35"/>
      <c r="F579" s="35"/>
      <c r="G579" s="35"/>
    </row>
    <row r="580" spans="1:7" s="28" customFormat="1" ht="46.5" customHeight="1">
      <c r="A580" s="35"/>
      <c r="B580" s="35"/>
      <c r="C580" s="35"/>
      <c r="D580" s="35"/>
      <c r="E580" s="35"/>
      <c r="F580" s="35"/>
      <c r="G580" s="35"/>
    </row>
    <row r="581" spans="1:7" s="28" customFormat="1" ht="46.5" customHeight="1">
      <c r="A581" s="35"/>
      <c r="B581" s="35"/>
      <c r="C581" s="35"/>
      <c r="D581" s="35"/>
      <c r="E581" s="35"/>
      <c r="F581" s="35"/>
      <c r="G581" s="35"/>
    </row>
    <row r="582" spans="1:7" s="28" customFormat="1" ht="46.5" customHeight="1">
      <c r="A582" s="35"/>
      <c r="B582" s="35"/>
      <c r="C582" s="35"/>
      <c r="D582" s="35"/>
      <c r="E582" s="35"/>
      <c r="F582" s="35"/>
      <c r="G582" s="35"/>
    </row>
    <row r="583" spans="1:7" s="28" customFormat="1" ht="46.5" customHeight="1">
      <c r="A583" s="35"/>
      <c r="B583" s="35"/>
      <c r="C583" s="35"/>
      <c r="D583" s="35"/>
      <c r="E583" s="35"/>
      <c r="F583" s="35"/>
      <c r="G583" s="35"/>
    </row>
    <row r="584" spans="1:7" s="28" customFormat="1" ht="46.5" customHeight="1">
      <c r="A584" s="35"/>
      <c r="B584" s="35"/>
      <c r="C584" s="35"/>
      <c r="D584" s="35"/>
      <c r="E584" s="35"/>
      <c r="F584" s="35"/>
      <c r="G584" s="35"/>
    </row>
    <row r="585" spans="1:7" s="28" customFormat="1" ht="46.5" customHeight="1">
      <c r="A585" s="35"/>
      <c r="B585" s="35"/>
      <c r="C585" s="35"/>
      <c r="D585" s="35"/>
      <c r="E585" s="35"/>
      <c r="F585" s="35"/>
      <c r="G585" s="35"/>
    </row>
    <row r="586" spans="1:7" s="28" customFormat="1" ht="46.5" customHeight="1">
      <c r="A586" s="35"/>
      <c r="B586" s="35"/>
      <c r="C586" s="35"/>
      <c r="D586" s="35"/>
      <c r="E586" s="35"/>
      <c r="F586" s="35"/>
      <c r="G586" s="35"/>
    </row>
    <row r="587" spans="1:7" s="28" customFormat="1" ht="46.5" customHeight="1">
      <c r="A587" s="35"/>
      <c r="B587" s="35"/>
      <c r="C587" s="35"/>
      <c r="D587" s="35"/>
      <c r="E587" s="35"/>
      <c r="F587" s="35"/>
      <c r="G587" s="35"/>
    </row>
    <row r="588" spans="1:7" s="28" customFormat="1" ht="46.5" customHeight="1">
      <c r="A588" s="35"/>
      <c r="B588" s="35"/>
      <c r="C588" s="35"/>
      <c r="D588" s="35"/>
      <c r="E588" s="35"/>
      <c r="F588" s="35"/>
      <c r="G588" s="35"/>
    </row>
    <row r="589" spans="1:7" s="28" customFormat="1" ht="46.5" customHeight="1">
      <c r="A589" s="35"/>
      <c r="B589" s="35"/>
      <c r="C589" s="35"/>
      <c r="D589" s="35"/>
      <c r="E589" s="35"/>
      <c r="F589" s="35"/>
      <c r="G589" s="35"/>
    </row>
    <row r="590" spans="1:7" s="28" customFormat="1" ht="46.5" customHeight="1">
      <c r="A590" s="35"/>
      <c r="B590" s="35"/>
      <c r="C590" s="35"/>
      <c r="D590" s="35"/>
      <c r="E590" s="35"/>
      <c r="F590" s="35"/>
      <c r="G590" s="35"/>
    </row>
    <row r="591" spans="1:7" s="28" customFormat="1" ht="46.5" customHeight="1">
      <c r="A591" s="35"/>
      <c r="B591" s="35"/>
      <c r="C591" s="35"/>
      <c r="D591" s="35"/>
      <c r="E591" s="35"/>
      <c r="F591" s="35"/>
      <c r="G591" s="35"/>
    </row>
    <row r="592" spans="1:7" s="28" customFormat="1" ht="46.5" customHeight="1">
      <c r="A592" s="35"/>
      <c r="B592" s="35"/>
      <c r="C592" s="35"/>
      <c r="D592" s="35"/>
      <c r="E592" s="35"/>
      <c r="F592" s="35"/>
      <c r="G592" s="35"/>
    </row>
    <row r="593" spans="1:7" s="28" customFormat="1" ht="46.5" customHeight="1">
      <c r="A593" s="35"/>
      <c r="B593" s="35"/>
      <c r="C593" s="35"/>
      <c r="D593" s="35"/>
      <c r="E593" s="35"/>
      <c r="F593" s="35"/>
      <c r="G593" s="35"/>
    </row>
    <row r="594" spans="1:7" s="28" customFormat="1" ht="46.5" customHeight="1">
      <c r="A594" s="35"/>
      <c r="B594" s="35"/>
      <c r="C594" s="35"/>
      <c r="D594" s="35"/>
      <c r="E594" s="35"/>
      <c r="F594" s="35"/>
      <c r="G594" s="35"/>
    </row>
    <row r="595" spans="1:7" s="28" customFormat="1" ht="46.5" customHeight="1">
      <c r="A595" s="35"/>
      <c r="B595" s="35"/>
      <c r="C595" s="35"/>
      <c r="D595" s="35"/>
      <c r="E595" s="35"/>
      <c r="F595" s="35"/>
      <c r="G595" s="35"/>
    </row>
    <row r="596" spans="1:7" s="28" customFormat="1" ht="46.5" customHeight="1">
      <c r="A596" s="35"/>
      <c r="B596" s="35"/>
      <c r="C596" s="35"/>
      <c r="D596" s="35"/>
      <c r="E596" s="35"/>
      <c r="F596" s="35"/>
      <c r="G596" s="35"/>
    </row>
    <row r="597" spans="1:7" s="28" customFormat="1" ht="46.5" customHeight="1">
      <c r="A597" s="35"/>
      <c r="B597" s="35"/>
      <c r="C597" s="35"/>
      <c r="D597" s="35"/>
      <c r="E597" s="35"/>
      <c r="F597" s="35"/>
      <c r="G597" s="35"/>
    </row>
    <row r="598" spans="1:7" s="28" customFormat="1" ht="46.5" customHeight="1">
      <c r="A598" s="35"/>
      <c r="B598" s="35"/>
      <c r="C598" s="35"/>
      <c r="D598" s="35"/>
      <c r="E598" s="35"/>
      <c r="F598" s="35"/>
      <c r="G598" s="35"/>
    </row>
    <row r="599" spans="1:7" s="28" customFormat="1" ht="46.5" customHeight="1">
      <c r="A599" s="35"/>
      <c r="B599" s="35"/>
      <c r="C599" s="35"/>
      <c r="D599" s="35"/>
      <c r="E599" s="35"/>
      <c r="F599" s="35"/>
      <c r="G599" s="35"/>
    </row>
    <row r="600" spans="1:7" s="28" customFormat="1" ht="46.5" customHeight="1">
      <c r="A600" s="35"/>
      <c r="B600" s="35"/>
      <c r="C600" s="35"/>
      <c r="D600" s="35"/>
      <c r="E600" s="35"/>
      <c r="F600" s="35"/>
      <c r="G600" s="35"/>
    </row>
    <row r="601" spans="1:7" s="28" customFormat="1" ht="46.5" customHeight="1">
      <c r="A601" s="35"/>
      <c r="B601" s="35"/>
      <c r="C601" s="35"/>
      <c r="D601" s="35"/>
      <c r="E601" s="35"/>
      <c r="F601" s="35"/>
      <c r="G601" s="35"/>
    </row>
    <row r="602" spans="1:7" s="28" customFormat="1" ht="46.5" customHeight="1">
      <c r="A602" s="35"/>
      <c r="B602" s="35"/>
      <c r="C602" s="35"/>
      <c r="D602" s="35"/>
      <c r="E602" s="35"/>
      <c r="F602" s="35"/>
      <c r="G602" s="35"/>
    </row>
    <row r="603" spans="1:7" s="28" customFormat="1" ht="46.5" customHeight="1">
      <c r="A603" s="35"/>
      <c r="B603" s="35"/>
      <c r="C603" s="35"/>
      <c r="D603" s="35"/>
      <c r="E603" s="35"/>
      <c r="F603" s="35"/>
      <c r="G603" s="35"/>
    </row>
    <row r="604" spans="1:7" s="28" customFormat="1" ht="46.5" customHeight="1">
      <c r="A604" s="35"/>
      <c r="B604" s="35"/>
      <c r="C604" s="35"/>
      <c r="D604" s="35"/>
      <c r="E604" s="35"/>
      <c r="F604" s="35"/>
      <c r="G604" s="35"/>
    </row>
    <row r="605" spans="1:7" s="28" customFormat="1" ht="46.5" customHeight="1">
      <c r="A605" s="35"/>
      <c r="B605" s="35"/>
      <c r="C605" s="35"/>
      <c r="D605" s="35"/>
      <c r="E605" s="35"/>
      <c r="F605" s="35"/>
      <c r="G605" s="35"/>
    </row>
    <row r="606" spans="1:7" s="28" customFormat="1" ht="46.5" customHeight="1">
      <c r="A606" s="35"/>
      <c r="B606" s="35"/>
      <c r="C606" s="35"/>
      <c r="D606" s="35"/>
      <c r="E606" s="35"/>
      <c r="F606" s="35"/>
      <c r="G606" s="35"/>
    </row>
    <row r="607" spans="1:7" s="28" customFormat="1" ht="46.5" customHeight="1">
      <c r="A607" s="35"/>
      <c r="B607" s="35"/>
      <c r="C607" s="35"/>
      <c r="D607" s="35"/>
      <c r="E607" s="35"/>
      <c r="F607" s="35"/>
      <c r="G607" s="35"/>
    </row>
    <row r="608" spans="1:7" s="28" customFormat="1" ht="46.5" customHeight="1">
      <c r="A608" s="35"/>
      <c r="B608" s="35"/>
      <c r="C608" s="35"/>
      <c r="D608" s="35"/>
      <c r="E608" s="35"/>
      <c r="F608" s="35"/>
      <c r="G608" s="35"/>
    </row>
    <row r="609" spans="1:7" s="28" customFormat="1" ht="46.5" customHeight="1">
      <c r="A609" s="35"/>
      <c r="B609" s="35"/>
      <c r="C609" s="35"/>
      <c r="D609" s="35"/>
      <c r="E609" s="35"/>
      <c r="F609" s="35"/>
      <c r="G609" s="35"/>
    </row>
    <row r="610" spans="1:7" s="28" customFormat="1" ht="46.5" customHeight="1">
      <c r="A610" s="35"/>
      <c r="B610" s="35"/>
      <c r="C610" s="35"/>
      <c r="D610" s="35"/>
      <c r="E610" s="35"/>
      <c r="F610" s="35"/>
      <c r="G610" s="35"/>
    </row>
    <row r="611" spans="1:7" s="28" customFormat="1" ht="46.5" customHeight="1">
      <c r="A611" s="35"/>
      <c r="B611" s="35"/>
      <c r="C611" s="35"/>
      <c r="D611" s="35"/>
      <c r="E611" s="35"/>
      <c r="F611" s="35"/>
      <c r="G611" s="35"/>
    </row>
    <row r="612" spans="1:7" s="28" customFormat="1" ht="46.5" customHeight="1">
      <c r="A612" s="35"/>
      <c r="B612" s="35"/>
      <c r="C612" s="35"/>
      <c r="D612" s="35"/>
      <c r="E612" s="35"/>
      <c r="F612" s="35"/>
      <c r="G612" s="35"/>
    </row>
    <row r="613" spans="1:7" s="28" customFormat="1" ht="46.5" customHeight="1">
      <c r="A613" s="35"/>
      <c r="B613" s="35"/>
      <c r="C613" s="35"/>
      <c r="D613" s="35"/>
      <c r="E613" s="35"/>
      <c r="F613" s="35"/>
      <c r="G613" s="35"/>
    </row>
    <row r="614" spans="1:7" s="28" customFormat="1" ht="46.5" customHeight="1">
      <c r="A614" s="35"/>
      <c r="B614" s="35"/>
      <c r="C614" s="35"/>
      <c r="D614" s="35"/>
      <c r="E614" s="35"/>
      <c r="F614" s="35"/>
      <c r="G614" s="35"/>
    </row>
    <row r="615" spans="1:7" s="28" customFormat="1" ht="46.5" customHeight="1">
      <c r="A615" s="35"/>
      <c r="B615" s="35"/>
      <c r="C615" s="35"/>
      <c r="D615" s="35"/>
      <c r="E615" s="35"/>
      <c r="F615" s="35"/>
      <c r="G615" s="35"/>
    </row>
    <row r="616" spans="1:7" s="28" customFormat="1" ht="46.5" customHeight="1">
      <c r="A616" s="35"/>
      <c r="B616" s="35"/>
      <c r="C616" s="35"/>
      <c r="D616" s="35"/>
      <c r="E616" s="35"/>
      <c r="F616" s="35"/>
      <c r="G616" s="35"/>
    </row>
    <row r="617" spans="1:7" s="28" customFormat="1" ht="46.5" customHeight="1">
      <c r="A617" s="35"/>
      <c r="B617" s="35"/>
      <c r="C617" s="35"/>
      <c r="D617" s="35"/>
      <c r="E617" s="35"/>
      <c r="F617" s="35"/>
      <c r="G617" s="35"/>
    </row>
    <row r="618" spans="1:7" s="28" customFormat="1" ht="46.5" customHeight="1">
      <c r="A618" s="35"/>
      <c r="B618" s="35"/>
      <c r="C618" s="35"/>
      <c r="D618" s="35"/>
      <c r="E618" s="35"/>
      <c r="F618" s="35"/>
      <c r="G618" s="35"/>
    </row>
    <row r="619" spans="1:7" s="28" customFormat="1" ht="46.5" customHeight="1">
      <c r="A619" s="35"/>
      <c r="B619" s="35"/>
      <c r="C619" s="35"/>
      <c r="D619" s="35"/>
      <c r="E619" s="35"/>
      <c r="F619" s="35"/>
      <c r="G619" s="35"/>
    </row>
    <row r="620" spans="1:7" s="28" customFormat="1" ht="46.5" customHeight="1">
      <c r="A620" s="35"/>
      <c r="B620" s="35"/>
      <c r="C620" s="35"/>
      <c r="D620" s="35"/>
      <c r="E620" s="35"/>
      <c r="F620" s="35"/>
      <c r="G620" s="35"/>
    </row>
    <row r="621" spans="1:7" s="28" customFormat="1" ht="46.5" customHeight="1">
      <c r="A621" s="35"/>
      <c r="B621" s="35"/>
      <c r="C621" s="35"/>
      <c r="D621" s="35"/>
      <c r="E621" s="35"/>
      <c r="F621" s="35"/>
      <c r="G621" s="35"/>
    </row>
    <row r="622" spans="1:7" s="28" customFormat="1" ht="46.5" customHeight="1">
      <c r="A622" s="35"/>
      <c r="B622" s="35"/>
      <c r="C622" s="35"/>
      <c r="D622" s="35"/>
      <c r="E622" s="35"/>
      <c r="F622" s="35"/>
      <c r="G622" s="35"/>
    </row>
    <row r="623" spans="1:7" s="28" customFormat="1" ht="46.5" customHeight="1">
      <c r="A623" s="35"/>
      <c r="B623" s="35"/>
      <c r="C623" s="35"/>
      <c r="D623" s="35"/>
      <c r="E623" s="35"/>
      <c r="F623" s="35"/>
      <c r="G623" s="35"/>
    </row>
    <row r="624" spans="1:7" s="28" customFormat="1" ht="46.5" customHeight="1">
      <c r="A624" s="35"/>
      <c r="B624" s="35"/>
      <c r="C624" s="35"/>
      <c r="D624" s="35"/>
      <c r="E624" s="35"/>
      <c r="F624" s="35"/>
      <c r="G624" s="35"/>
    </row>
    <row r="625" spans="1:7" s="28" customFormat="1" ht="46.5" customHeight="1">
      <c r="A625" s="35"/>
      <c r="B625" s="35"/>
      <c r="C625" s="35"/>
      <c r="D625" s="35"/>
      <c r="E625" s="35"/>
      <c r="F625" s="35"/>
      <c r="G625" s="35"/>
    </row>
    <row r="626" spans="1:7" s="28" customFormat="1" ht="46.5" customHeight="1">
      <c r="A626" s="35"/>
      <c r="B626" s="35"/>
      <c r="C626" s="35"/>
      <c r="D626" s="35"/>
      <c r="E626" s="35"/>
      <c r="F626" s="35"/>
      <c r="G626" s="35"/>
    </row>
    <row r="627" spans="1:7" s="28" customFormat="1" ht="46.5" customHeight="1">
      <c r="A627" s="35"/>
      <c r="B627" s="35"/>
      <c r="C627" s="35"/>
      <c r="D627" s="35"/>
      <c r="E627" s="35"/>
      <c r="F627" s="35"/>
      <c r="G627" s="35"/>
    </row>
    <row r="628" spans="1:7" s="28" customFormat="1" ht="46.5" customHeight="1">
      <c r="A628" s="35"/>
      <c r="B628" s="35"/>
      <c r="C628" s="35"/>
      <c r="D628" s="35"/>
      <c r="E628" s="35"/>
      <c r="F628" s="35"/>
      <c r="G628" s="35"/>
    </row>
    <row r="629" spans="1:7" s="28" customFormat="1" ht="46.5" customHeight="1">
      <c r="A629" s="35"/>
      <c r="B629" s="35"/>
      <c r="C629" s="35"/>
      <c r="D629" s="35"/>
      <c r="E629" s="35"/>
      <c r="F629" s="35"/>
      <c r="G629" s="35"/>
    </row>
    <row r="630" spans="1:7" s="28" customFormat="1" ht="46.5" customHeight="1">
      <c r="A630" s="35"/>
      <c r="B630" s="35"/>
      <c r="C630" s="35"/>
      <c r="D630" s="35"/>
      <c r="E630" s="35"/>
      <c r="F630" s="35"/>
      <c r="G630" s="35"/>
    </row>
    <row r="631" spans="1:7" s="28" customFormat="1" ht="46.5" customHeight="1">
      <c r="A631" s="35"/>
      <c r="B631" s="35"/>
      <c r="C631" s="35"/>
      <c r="D631" s="35"/>
      <c r="E631" s="35"/>
      <c r="F631" s="35"/>
      <c r="G631" s="35"/>
    </row>
    <row r="632" spans="1:7" s="28" customFormat="1" ht="46.5" customHeight="1">
      <c r="A632" s="35"/>
      <c r="B632" s="35"/>
      <c r="C632" s="35"/>
      <c r="D632" s="35"/>
      <c r="E632" s="35"/>
      <c r="F632" s="35"/>
      <c r="G632" s="35"/>
    </row>
    <row r="633" spans="1:7" s="28" customFormat="1" ht="46.5" customHeight="1">
      <c r="A633" s="35"/>
      <c r="B633" s="35"/>
      <c r="C633" s="35"/>
      <c r="D633" s="35"/>
      <c r="E633" s="35"/>
      <c r="F633" s="35"/>
      <c r="G633" s="35"/>
    </row>
    <row r="634" spans="1:7" s="28" customFormat="1" ht="46.5" customHeight="1">
      <c r="A634" s="35"/>
      <c r="B634" s="35"/>
      <c r="C634" s="35"/>
      <c r="D634" s="35"/>
      <c r="E634" s="35"/>
      <c r="F634" s="35"/>
      <c r="G634" s="35"/>
    </row>
    <row r="635" spans="1:7" s="28" customFormat="1" ht="46.5" customHeight="1">
      <c r="A635" s="35"/>
      <c r="B635" s="35"/>
      <c r="C635" s="35"/>
      <c r="D635" s="35"/>
      <c r="E635" s="35"/>
      <c r="F635" s="35"/>
      <c r="G635" s="35"/>
    </row>
    <row r="636" spans="1:7" s="28" customFormat="1" ht="46.5" customHeight="1">
      <c r="A636" s="35"/>
      <c r="B636" s="35"/>
      <c r="C636" s="35"/>
      <c r="D636" s="35"/>
      <c r="E636" s="35"/>
      <c r="F636" s="35"/>
      <c r="G636" s="35"/>
    </row>
    <row r="637" spans="1:7" s="28" customFormat="1" ht="46.5" customHeight="1">
      <c r="A637" s="35"/>
      <c r="B637" s="35"/>
      <c r="C637" s="35"/>
      <c r="D637" s="35"/>
      <c r="E637" s="35"/>
      <c r="F637" s="35"/>
      <c r="G637" s="35"/>
    </row>
    <row r="638" spans="1:7" s="28" customFormat="1" ht="46.5" customHeight="1">
      <c r="A638" s="35"/>
      <c r="B638" s="35"/>
      <c r="C638" s="35"/>
      <c r="D638" s="35"/>
      <c r="E638" s="35"/>
      <c r="F638" s="35"/>
      <c r="G638" s="35"/>
    </row>
    <row r="639" spans="1:7" s="28" customFormat="1" ht="46.5" customHeight="1">
      <c r="A639" s="35"/>
      <c r="B639" s="35"/>
      <c r="C639" s="35"/>
      <c r="D639" s="35"/>
      <c r="E639" s="35"/>
      <c r="F639" s="35"/>
      <c r="G639" s="35"/>
    </row>
    <row r="640" spans="1:7" s="28" customFormat="1" ht="46.5" customHeight="1">
      <c r="A640" s="35"/>
      <c r="B640" s="35"/>
      <c r="C640" s="35"/>
      <c r="D640" s="35"/>
      <c r="E640" s="35"/>
      <c r="F640" s="35"/>
      <c r="G640" s="35"/>
    </row>
    <row r="641" spans="1:7" s="28" customFormat="1" ht="46.5" customHeight="1">
      <c r="A641" s="35"/>
      <c r="B641" s="35"/>
      <c r="C641" s="35"/>
      <c r="D641" s="35"/>
      <c r="E641" s="35"/>
      <c r="F641" s="35"/>
      <c r="G641" s="35"/>
    </row>
    <row r="642" spans="1:7" s="28" customFormat="1" ht="46.5" customHeight="1">
      <c r="A642" s="35"/>
      <c r="B642" s="35"/>
      <c r="C642" s="35"/>
      <c r="D642" s="35"/>
      <c r="E642" s="35"/>
      <c r="F642" s="35"/>
      <c r="G642" s="35"/>
    </row>
    <row r="643" spans="1:7" s="28" customFormat="1" ht="46.5" customHeight="1">
      <c r="A643" s="35"/>
      <c r="B643" s="35"/>
      <c r="C643" s="35"/>
      <c r="D643" s="35"/>
      <c r="E643" s="35"/>
      <c r="F643" s="35"/>
      <c r="G643" s="35"/>
    </row>
    <row r="644" spans="1:7" s="28" customFormat="1" ht="46.5" customHeight="1">
      <c r="A644" s="35"/>
      <c r="B644" s="35"/>
      <c r="C644" s="35"/>
      <c r="D644" s="35"/>
      <c r="E644" s="35"/>
      <c r="F644" s="35"/>
      <c r="G644" s="35"/>
    </row>
    <row r="645" spans="1:7" s="28" customFormat="1" ht="46.5" customHeight="1">
      <c r="A645" s="35"/>
      <c r="B645" s="35"/>
      <c r="C645" s="35"/>
      <c r="D645" s="35"/>
      <c r="E645" s="35"/>
      <c r="F645" s="35"/>
      <c r="G645" s="35"/>
    </row>
    <row r="646" spans="1:7" s="28" customFormat="1" ht="46.5" customHeight="1">
      <c r="A646" s="35"/>
      <c r="B646" s="35"/>
      <c r="C646" s="35"/>
      <c r="D646" s="35"/>
      <c r="E646" s="35"/>
      <c r="F646" s="35"/>
      <c r="G646" s="35"/>
    </row>
    <row r="647" spans="1:7" s="28" customFormat="1" ht="46.5" customHeight="1">
      <c r="A647" s="35"/>
      <c r="B647" s="35"/>
      <c r="C647" s="35"/>
      <c r="D647" s="35"/>
      <c r="E647" s="35"/>
      <c r="F647" s="35"/>
      <c r="G647" s="35"/>
    </row>
    <row r="648" spans="1:7" s="28" customFormat="1" ht="46.5" customHeight="1">
      <c r="A648" s="35"/>
      <c r="B648" s="35"/>
      <c r="C648" s="35"/>
      <c r="D648" s="35"/>
      <c r="E648" s="35"/>
      <c r="F648" s="35"/>
      <c r="G648" s="35"/>
    </row>
    <row r="649" spans="1:7" s="28" customFormat="1" ht="46.5" customHeight="1">
      <c r="A649" s="35"/>
      <c r="B649" s="35"/>
      <c r="C649" s="35"/>
      <c r="D649" s="35"/>
      <c r="E649" s="35"/>
      <c r="F649" s="35"/>
      <c r="G649" s="35"/>
    </row>
    <row r="650" spans="1:7" s="28" customFormat="1" ht="46.5" customHeight="1">
      <c r="A650" s="35"/>
      <c r="B650" s="35"/>
      <c r="C650" s="35"/>
      <c r="D650" s="35"/>
      <c r="E650" s="35"/>
      <c r="F650" s="35"/>
      <c r="G650" s="35"/>
    </row>
    <row r="651" spans="1:7" s="28" customFormat="1" ht="46.5" customHeight="1">
      <c r="A651" s="35"/>
      <c r="B651" s="35"/>
      <c r="C651" s="35"/>
      <c r="D651" s="35"/>
      <c r="E651" s="35"/>
      <c r="F651" s="35"/>
      <c r="G651" s="35"/>
    </row>
    <row r="652" spans="1:7" s="28" customFormat="1" ht="46.5" customHeight="1">
      <c r="A652" s="35"/>
      <c r="B652" s="35"/>
      <c r="C652" s="35"/>
      <c r="D652" s="35"/>
      <c r="E652" s="35"/>
      <c r="F652" s="35"/>
      <c r="G652" s="35"/>
    </row>
    <row r="653" spans="1:7" s="28" customFormat="1" ht="46.5" customHeight="1">
      <c r="A653" s="35"/>
      <c r="B653" s="35"/>
      <c r="C653" s="35"/>
      <c r="D653" s="35"/>
      <c r="E653" s="35"/>
      <c r="F653" s="35"/>
      <c r="G653" s="35"/>
    </row>
    <row r="654" spans="1:7" s="28" customFormat="1" ht="46.5" customHeight="1">
      <c r="A654" s="35"/>
      <c r="B654" s="35"/>
      <c r="C654" s="35"/>
      <c r="D654" s="35"/>
      <c r="E654" s="35"/>
      <c r="F654" s="35"/>
      <c r="G654" s="35"/>
    </row>
    <row r="655" spans="1:7" s="28" customFormat="1" ht="46.5" customHeight="1">
      <c r="A655" s="35"/>
      <c r="B655" s="35"/>
      <c r="C655" s="35"/>
      <c r="D655" s="35"/>
      <c r="E655" s="35"/>
      <c r="F655" s="35"/>
      <c r="G655" s="35"/>
    </row>
    <row r="656" spans="1:7" s="28" customFormat="1" ht="46.5" customHeight="1">
      <c r="A656" s="35"/>
      <c r="B656" s="35"/>
      <c r="C656" s="35"/>
      <c r="D656" s="35"/>
      <c r="E656" s="35"/>
      <c r="F656" s="35"/>
      <c r="G656" s="35"/>
    </row>
    <row r="657" spans="1:7" s="28" customFormat="1" ht="46.5" customHeight="1">
      <c r="A657" s="35"/>
      <c r="B657" s="35"/>
      <c r="C657" s="35"/>
      <c r="D657" s="35"/>
      <c r="E657" s="35"/>
      <c r="F657" s="35"/>
      <c r="G657" s="35"/>
    </row>
    <row r="658" spans="1:7" s="28" customFormat="1" ht="46.5" customHeight="1">
      <c r="A658" s="35"/>
      <c r="B658" s="35"/>
      <c r="C658" s="35"/>
      <c r="D658" s="35"/>
      <c r="E658" s="35"/>
      <c r="F658" s="35"/>
      <c r="G658" s="35"/>
    </row>
    <row r="659" spans="1:7" s="28" customFormat="1" ht="46.5" customHeight="1">
      <c r="A659" s="35"/>
      <c r="B659" s="35"/>
      <c r="C659" s="35"/>
      <c r="D659" s="35"/>
      <c r="E659" s="35"/>
      <c r="F659" s="35"/>
      <c r="G659" s="35"/>
    </row>
    <row r="660" spans="1:7" s="28" customFormat="1" ht="46.5" customHeight="1">
      <c r="A660" s="35"/>
      <c r="B660" s="35"/>
      <c r="C660" s="35"/>
      <c r="D660" s="35"/>
      <c r="E660" s="35"/>
      <c r="F660" s="35"/>
      <c r="G660" s="35"/>
    </row>
    <row r="661" spans="1:7" s="28" customFormat="1" ht="46.5" customHeight="1">
      <c r="A661" s="35"/>
      <c r="B661" s="35"/>
      <c r="C661" s="35"/>
      <c r="D661" s="35"/>
      <c r="E661" s="35"/>
      <c r="F661" s="35"/>
      <c r="G661" s="35"/>
    </row>
    <row r="662" spans="1:7" s="28" customFormat="1" ht="46.5" customHeight="1">
      <c r="A662" s="35"/>
      <c r="B662" s="35"/>
      <c r="C662" s="35"/>
      <c r="D662" s="35"/>
      <c r="E662" s="35"/>
      <c r="F662" s="35"/>
      <c r="G662" s="35"/>
    </row>
    <row r="663" spans="1:7" s="28" customFormat="1" ht="46.5" customHeight="1">
      <c r="A663" s="35"/>
      <c r="B663" s="35"/>
      <c r="C663" s="35"/>
      <c r="D663" s="35"/>
      <c r="E663" s="35"/>
      <c r="F663" s="35"/>
      <c r="G663" s="35"/>
    </row>
    <row r="664" spans="1:7" s="28" customFormat="1" ht="46.5" customHeight="1">
      <c r="A664" s="35"/>
      <c r="B664" s="35"/>
      <c r="C664" s="35"/>
      <c r="D664" s="35"/>
      <c r="E664" s="35"/>
      <c r="F664" s="35"/>
      <c r="G664" s="35"/>
    </row>
    <row r="665" spans="1:7" s="28" customFormat="1" ht="46.5" customHeight="1">
      <c r="A665" s="35"/>
      <c r="B665" s="35"/>
      <c r="C665" s="35"/>
      <c r="D665" s="35"/>
      <c r="E665" s="35"/>
      <c r="F665" s="35"/>
      <c r="G665" s="35"/>
    </row>
    <row r="666" spans="1:7" s="28" customFormat="1" ht="46.5" customHeight="1">
      <c r="A666" s="35"/>
      <c r="B666" s="35"/>
      <c r="C666" s="35"/>
      <c r="D666" s="35"/>
      <c r="E666" s="35"/>
      <c r="F666" s="35"/>
      <c r="G666" s="35"/>
    </row>
    <row r="667" spans="1:7" s="28" customFormat="1" ht="46.5" customHeight="1">
      <c r="A667" s="35"/>
      <c r="B667" s="35"/>
      <c r="C667" s="35"/>
      <c r="D667" s="35"/>
      <c r="E667" s="35"/>
      <c r="F667" s="35"/>
      <c r="G667" s="35"/>
    </row>
    <row r="668" spans="1:7" s="28" customFormat="1" ht="46.5" customHeight="1">
      <c r="A668" s="35"/>
      <c r="B668" s="35"/>
      <c r="C668" s="35"/>
      <c r="D668" s="35"/>
      <c r="E668" s="35"/>
      <c r="F668" s="35"/>
      <c r="G668" s="35"/>
    </row>
    <row r="669" spans="1:7" s="28" customFormat="1" ht="46.5" customHeight="1">
      <c r="A669" s="35"/>
      <c r="B669" s="35"/>
      <c r="C669" s="35"/>
      <c r="D669" s="35"/>
      <c r="E669" s="35"/>
      <c r="F669" s="35"/>
      <c r="G669" s="35"/>
    </row>
    <row r="670" spans="1:7" s="28" customFormat="1" ht="46.5" customHeight="1">
      <c r="A670" s="35"/>
      <c r="B670" s="35"/>
      <c r="C670" s="35"/>
      <c r="D670" s="35"/>
      <c r="E670" s="35"/>
      <c r="F670" s="35"/>
      <c r="G670" s="35"/>
    </row>
    <row r="671" spans="1:7" s="28" customFormat="1" ht="46.5" customHeight="1">
      <c r="A671" s="35"/>
      <c r="B671" s="35"/>
      <c r="C671" s="35"/>
      <c r="D671" s="35"/>
      <c r="E671" s="35"/>
      <c r="F671" s="35"/>
      <c r="G671" s="35"/>
    </row>
    <row r="672" spans="1:7" s="28" customFormat="1" ht="46.5" customHeight="1">
      <c r="A672" s="35"/>
      <c r="B672" s="35"/>
      <c r="C672" s="35"/>
      <c r="D672" s="35"/>
      <c r="E672" s="35"/>
      <c r="F672" s="35"/>
      <c r="G672" s="35"/>
    </row>
    <row r="673" spans="1:7" s="28" customFormat="1" ht="46.5" customHeight="1">
      <c r="A673" s="35"/>
      <c r="B673" s="35"/>
      <c r="C673" s="35"/>
      <c r="D673" s="35"/>
      <c r="E673" s="35"/>
      <c r="F673" s="35"/>
      <c r="G673" s="35"/>
    </row>
    <row r="674" spans="1:7" s="28" customFormat="1" ht="46.5" customHeight="1">
      <c r="A674" s="35"/>
      <c r="B674" s="35"/>
      <c r="C674" s="35"/>
      <c r="D674" s="35"/>
      <c r="E674" s="35"/>
      <c r="F674" s="35"/>
      <c r="G674" s="35"/>
    </row>
    <row r="675" spans="1:7" s="28" customFormat="1" ht="46.5" customHeight="1">
      <c r="A675" s="35"/>
      <c r="B675" s="35"/>
      <c r="C675" s="35"/>
      <c r="D675" s="35"/>
      <c r="E675" s="35"/>
      <c r="F675" s="35"/>
      <c r="G675" s="35"/>
    </row>
    <row r="676" spans="1:7" s="28" customFormat="1" ht="46.5" customHeight="1">
      <c r="A676" s="35"/>
      <c r="B676" s="35"/>
      <c r="C676" s="35"/>
      <c r="D676" s="35"/>
      <c r="E676" s="35"/>
      <c r="F676" s="35"/>
      <c r="G676" s="35"/>
    </row>
    <row r="677" spans="1:7" s="28" customFormat="1" ht="46.5" customHeight="1">
      <c r="A677" s="35"/>
      <c r="B677" s="35"/>
      <c r="C677" s="35"/>
      <c r="D677" s="35"/>
      <c r="E677" s="35"/>
      <c r="F677" s="35"/>
      <c r="G677" s="35"/>
    </row>
    <row r="678" spans="1:7" s="28" customFormat="1" ht="46.5" customHeight="1">
      <c r="A678" s="35"/>
      <c r="B678" s="35"/>
      <c r="C678" s="35"/>
      <c r="D678" s="35"/>
      <c r="E678" s="35"/>
      <c r="F678" s="35"/>
      <c r="G678" s="35"/>
    </row>
    <row r="679" spans="1:7" s="28" customFormat="1" ht="46.5" customHeight="1">
      <c r="A679" s="35"/>
      <c r="B679" s="35"/>
      <c r="C679" s="35"/>
      <c r="D679" s="35"/>
      <c r="E679" s="35"/>
      <c r="F679" s="35"/>
      <c r="G679" s="35"/>
    </row>
    <row r="680" spans="1:7" s="28" customFormat="1" ht="46.5" customHeight="1">
      <c r="A680" s="35"/>
      <c r="B680" s="35"/>
      <c r="C680" s="35"/>
      <c r="D680" s="35"/>
      <c r="E680" s="35"/>
      <c r="F680" s="35"/>
      <c r="G680" s="35"/>
    </row>
    <row r="681" spans="1:7" s="28" customFormat="1" ht="46.5" customHeight="1">
      <c r="A681" s="36"/>
      <c r="B681" s="36"/>
      <c r="C681" s="36"/>
      <c r="D681" s="36"/>
      <c r="E681" s="36"/>
      <c r="F681" s="32"/>
      <c r="G681" s="32"/>
    </row>
  </sheetData>
  <autoFilter ref="A2:G77">
    <filterColumn colId="1"/>
  </autoFilter>
  <sortState ref="A1:L124">
    <sortCondition ref="B1"/>
  </sortState>
  <mergeCells count="1">
    <mergeCell ref="A1:G1"/>
  </mergeCells>
  <pageMargins left="0.35433070866141736" right="0.15748031496062992" top="0.19685039370078741" bottom="0.19685039370078741" header="0.19685039370078741" footer="0.19685039370078741"/>
  <pageSetup paperSize="9" scale="72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ПУБЛИКАЦИИ 02.2018  не тро 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2023-12-25T14:48:37Z</dcterms:modified>
</cp:coreProperties>
</file>